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upam\Desktop\Life insurance\UIN\06.04.2021\"/>
    </mc:Choice>
  </mc:AlternateContent>
  <bookViews>
    <workbookView xWindow="0" yWindow="0" windowWidth="20490" windowHeight="6450"/>
  </bookViews>
  <sheets>
    <sheet name="DHFL" sheetId="1" r:id="rId1"/>
  </sheets>
  <definedNames>
    <definedName name="_xlnm._FilterDatabase" localSheetId="0" hidden="1">DHFL!$A$7:$F$591</definedName>
    <definedName name="_xlnm.Print_Area" localSheetId="0">DHFL!$A$1:$G$148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<sst xmlns="http://schemas.openxmlformats.org/spreadsheetml/2006/main" count="671" uniqueCount="243">
  <si>
    <t xml:space="preserve">Product list updated as on 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</si>
  <si>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</si>
  <si>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</si>
  <si>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</si>
  <si>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</si>
  <si>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</si>
  <si>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</si>
  <si>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</si>
  <si>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</si>
  <si>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</si>
  <si>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</si>
  <si>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</si>
  <si>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Pramerica Life Insurance Ltd</t>
  </si>
  <si>
    <t>Pramerica Life Family Income Plan</t>
  </si>
  <si>
    <t>140N001V01</t>
  </si>
  <si>
    <t>withdrawn</t>
  </si>
  <si>
    <t>2013-14</t>
  </si>
  <si>
    <t>140N001V02</t>
  </si>
  <si>
    <t>Pramerica Life Wealth +</t>
  </si>
  <si>
    <t>140L002V01</t>
  </si>
  <si>
    <t>2009-10</t>
  </si>
  <si>
    <t>Pramerica Life Super Wealth +</t>
  </si>
  <si>
    <t>140L002V02</t>
  </si>
  <si>
    <t xml:space="preserve">Pramerica Life Vishal Wealth Builder++ </t>
  </si>
  <si>
    <t>140L003V01</t>
  </si>
  <si>
    <t>Withdrawn</t>
  </si>
  <si>
    <t>Pramerica Life Vishal Child Educare++</t>
  </si>
  <si>
    <t>140L004V01</t>
  </si>
  <si>
    <t>Pramerica Life Golden Age</t>
  </si>
  <si>
    <t>140L005V01</t>
  </si>
  <si>
    <t>Pramerica Life Immediate Annuity Plan</t>
  </si>
  <si>
    <t>140N006V01</t>
  </si>
  <si>
    <t>Pramerica Life Sarv Suraksha</t>
  </si>
  <si>
    <t>140N007V01</t>
  </si>
  <si>
    <t>140N007V02</t>
  </si>
  <si>
    <t>2015-16</t>
  </si>
  <si>
    <t>140N007V03</t>
  </si>
  <si>
    <t>2016-17</t>
  </si>
  <si>
    <t>140N007V04</t>
  </si>
  <si>
    <t>2017-18</t>
  </si>
  <si>
    <t>140N007V05</t>
  </si>
  <si>
    <t>Pramerica Life Family First</t>
  </si>
  <si>
    <t>140N008V01</t>
  </si>
  <si>
    <t>140N008V02</t>
  </si>
  <si>
    <t>Pramerica Life Future Idols</t>
  </si>
  <si>
    <t>140L009V01</t>
  </si>
  <si>
    <t>Pramerica Life Tatkal Suraksha</t>
  </si>
  <si>
    <t>140L010V01</t>
  </si>
  <si>
    <t>Pramerica Life FeeProtect</t>
  </si>
  <si>
    <t>140N011V01</t>
  </si>
  <si>
    <t>140N011V02</t>
  </si>
  <si>
    <t>Pramerica Life FeeProtect +</t>
  </si>
  <si>
    <t>140N012V01</t>
  </si>
  <si>
    <t>Pramerica Life Golden Age+</t>
  </si>
  <si>
    <t>140L013V01</t>
  </si>
  <si>
    <t>Pramerica Life Golden Age + Single Premium</t>
  </si>
  <si>
    <t>140L014V01</t>
  </si>
  <si>
    <t>Pramerica Life Super Wealth+ Single Premium</t>
  </si>
  <si>
    <t>140L015V01</t>
  </si>
  <si>
    <t>Pramerica Life Future Idols +</t>
  </si>
  <si>
    <t>140L016V01</t>
  </si>
  <si>
    <t>Pramerica Life Tatkal Suraksha +</t>
  </si>
  <si>
    <t>140L017V01</t>
  </si>
  <si>
    <t>Pramerica Life Vishal Super Child Educare ++</t>
  </si>
  <si>
    <t>140L018V01</t>
  </si>
  <si>
    <t>Pramerica Life Vishal Super Wealth Builder ++</t>
  </si>
  <si>
    <t>140L019V01</t>
  </si>
  <si>
    <t>2010-11</t>
  </si>
  <si>
    <t>Pramerica Life Dhan Suraksha</t>
  </si>
  <si>
    <t>140N020V01</t>
  </si>
  <si>
    <t>Pramerica Life Assure Money +</t>
  </si>
  <si>
    <t>140N021V01</t>
  </si>
  <si>
    <t>Pramerica Life Tatkal Suraksha Gold</t>
  </si>
  <si>
    <t>140N024V01</t>
  </si>
  <si>
    <t>Pramerica Life Roz Bima</t>
  </si>
  <si>
    <t>140N026V01</t>
  </si>
  <si>
    <t>Pramerica Life Future Idols Gold</t>
  </si>
  <si>
    <t>140N027V01</t>
  </si>
  <si>
    <t>Pramerica Life Rakshak</t>
  </si>
  <si>
    <t>140N028V01</t>
  </si>
  <si>
    <t>2011-12</t>
  </si>
  <si>
    <t>Pramerica Life U-Protect</t>
  </si>
  <si>
    <t>140N029V01</t>
  </si>
  <si>
    <t>140N029V02</t>
  </si>
  <si>
    <t>2019-20</t>
  </si>
  <si>
    <t>140N029V03</t>
  </si>
  <si>
    <t>2012-13</t>
  </si>
  <si>
    <t>Pramerica Life Income Rakshak</t>
  </si>
  <si>
    <t>140N030V01</t>
  </si>
  <si>
    <t>Pramerica Life Wealth Assure</t>
  </si>
  <si>
    <t>140N031V01</t>
  </si>
  <si>
    <t>Pramerica Life Sahaj Suraksha</t>
  </si>
  <si>
    <t>140N032V01</t>
  </si>
  <si>
    <t>140N032V02</t>
  </si>
  <si>
    <t>140N032V03</t>
  </si>
  <si>
    <t>Pramerica Life Aajeevan Samriddhi</t>
  </si>
  <si>
    <t>140N033V01</t>
  </si>
  <si>
    <t>140N033V02</t>
  </si>
  <si>
    <t>Pramerica Life Group Term Plan</t>
  </si>
  <si>
    <t>140N034V01</t>
  </si>
  <si>
    <t>2014-15</t>
  </si>
  <si>
    <t>140N034V02</t>
  </si>
  <si>
    <t>140N034V03</t>
  </si>
  <si>
    <t>140N034V04</t>
  </si>
  <si>
    <t>Pramerica Life Rakshak+</t>
  </si>
  <si>
    <t>140N035V01</t>
  </si>
  <si>
    <t>Pramerica Life Future Idols Gold+</t>
  </si>
  <si>
    <t>140N036V01</t>
  </si>
  <si>
    <t>140N036V02</t>
  </si>
  <si>
    <t xml:space="preserve">Pramerica Life Smart Cash Protect </t>
  </si>
  <si>
    <t>140N037V01</t>
  </si>
  <si>
    <t>140N037V02</t>
  </si>
  <si>
    <t>140N037V03</t>
  </si>
  <si>
    <t xml:space="preserve">Pramerica Life Roz Sanchay </t>
  </si>
  <si>
    <t>140N038V01</t>
  </si>
  <si>
    <t>140N038V02</t>
  </si>
  <si>
    <t>2018-19</t>
  </si>
  <si>
    <t>140N038V03</t>
  </si>
  <si>
    <t>140N038V04</t>
  </si>
  <si>
    <t xml:space="preserve">Pramerica Life Group Credit Life+ </t>
  </si>
  <si>
    <t>140N039V01</t>
  </si>
  <si>
    <t>140N039V02</t>
  </si>
  <si>
    <t>Pramerica Life Flexi Cash</t>
  </si>
  <si>
    <t>140N040V01</t>
  </si>
  <si>
    <t>140N040V02</t>
  </si>
  <si>
    <t>140N040V03</t>
  </si>
  <si>
    <t>Pramerica Life Smart Assure</t>
  </si>
  <si>
    <t>140N042V01</t>
  </si>
  <si>
    <t>140N042V02</t>
  </si>
  <si>
    <t>140N042V03</t>
  </si>
  <si>
    <t>140N042V04</t>
  </si>
  <si>
    <t>2020-21</t>
  </si>
  <si>
    <t>140N042V05</t>
  </si>
  <si>
    <t>Pramerica Life Premier Gain</t>
  </si>
  <si>
    <t>140N043V01</t>
  </si>
  <si>
    <t>140N043V02</t>
  </si>
  <si>
    <t>Pramerica Life Smart Income</t>
  </si>
  <si>
    <t>140N044V01</t>
  </si>
  <si>
    <t>140N044V02</t>
  </si>
  <si>
    <t>140N044V03</t>
  </si>
  <si>
    <t>140N044V04</t>
  </si>
  <si>
    <t>Pramerica Life Smart Money Back</t>
  </si>
  <si>
    <t>140N045V01</t>
  </si>
  <si>
    <t>140N045V02</t>
  </si>
  <si>
    <t>Pramerica Life e-Save</t>
  </si>
  <si>
    <t>140N046V01</t>
  </si>
  <si>
    <t>Pramerica Life Magnum Assure</t>
  </si>
  <si>
    <t>140N047V01</t>
  </si>
  <si>
    <t>140N047V02</t>
  </si>
  <si>
    <t>Pramerica Life Pradhan Mantri  Jeevan Jyoti Bima Yojana</t>
  </si>
  <si>
    <t>140G048V01</t>
  </si>
  <si>
    <t>Pramerica Life Rakshak Gold</t>
  </si>
  <si>
    <t>140N049V01</t>
  </si>
  <si>
    <t>140N049V02</t>
  </si>
  <si>
    <t>140N049V03</t>
  </si>
  <si>
    <t>140N049V04</t>
  </si>
  <si>
    <t>Pramerica Life Smart Fee Protect</t>
  </si>
  <si>
    <t>140N050V01</t>
  </si>
  <si>
    <t>Pramerica Life Dengue Shield</t>
  </si>
  <si>
    <t>140N051V01</t>
  </si>
  <si>
    <t>140N051V02</t>
  </si>
  <si>
    <t xml:space="preserve">Pramerica Life TruShield </t>
  </si>
  <si>
    <t>140N052V01</t>
  </si>
  <si>
    <t>140N052V02</t>
  </si>
  <si>
    <t>140N052V03</t>
  </si>
  <si>
    <t xml:space="preserve">Pramerica Life Dengue Group Shield </t>
  </si>
  <si>
    <t>140N053V01</t>
  </si>
  <si>
    <t>Pramerica Life Group Term Care</t>
  </si>
  <si>
    <t>140N054V01</t>
  </si>
  <si>
    <t>140N054V02</t>
  </si>
  <si>
    <t>Pramerica Life Flexi e-Term Plan</t>
  </si>
  <si>
    <t>140N055V01</t>
  </si>
  <si>
    <t>140N055V02</t>
  </si>
  <si>
    <t>Pramerica Life Dengue+ Group Shield</t>
  </si>
  <si>
    <t>140N056V01</t>
  </si>
  <si>
    <t>140N056V02</t>
  </si>
  <si>
    <t>Pramerica Life Cancer+Heart Shield</t>
  </si>
  <si>
    <t>140N057V01</t>
  </si>
  <si>
    <t>140N057V02</t>
  </si>
  <si>
    <t>140N057V03</t>
  </si>
  <si>
    <t>Pramerica Life Sampoorna Suraksha</t>
  </si>
  <si>
    <t>140N058V01</t>
  </si>
  <si>
    <t>140N058V02</t>
  </si>
  <si>
    <t>Pramerica Life Future Secure Plan</t>
  </si>
  <si>
    <t>140N059V01</t>
  </si>
  <si>
    <t>Pramerica Life Group health Kavach</t>
  </si>
  <si>
    <t>140N061V01</t>
  </si>
  <si>
    <t>Pramerica Life Group Health Kavach</t>
  </si>
  <si>
    <t>140N061V02</t>
  </si>
  <si>
    <t>Pramerica Life Secure Saving Plan</t>
  </si>
  <si>
    <t xml:space="preserve">140N071V01 </t>
  </si>
  <si>
    <t>140N071V02</t>
  </si>
  <si>
    <t>Pramerica Life Group Traditional Employee Benefit Plan</t>
  </si>
  <si>
    <t xml:space="preserve">140N072V01 </t>
  </si>
  <si>
    <t>Pramerica Life Group COVID-19 Shield</t>
  </si>
  <si>
    <t>140N062V01</t>
  </si>
  <si>
    <t>Corona Rakshak Policy, Pramerica Life</t>
  </si>
  <si>
    <t>140N063V01</t>
  </si>
  <si>
    <t>New ULIPs tobe offered for sale w.e.f.  01.09.2010</t>
  </si>
  <si>
    <t xml:space="preserve">Pramerica Life Wealth + Premier </t>
  </si>
  <si>
    <t>140L022V01</t>
  </si>
  <si>
    <t>Pramerica Life Ezee Wealth+</t>
  </si>
  <si>
    <t>140L023V01</t>
  </si>
  <si>
    <t>Pramerica Life Wealth+ Ace</t>
  </si>
  <si>
    <t>140L025V01</t>
  </si>
  <si>
    <t>140L025V02</t>
  </si>
  <si>
    <t>140L025V03</t>
  </si>
  <si>
    <t>Pramerica Life Smart Wealth+</t>
  </si>
  <si>
    <t>140L041V01</t>
  </si>
  <si>
    <t>140L041V02</t>
  </si>
  <si>
    <t>140L041V03</t>
  </si>
  <si>
    <t>Pramerica Life Wealth Maximiser</t>
  </si>
  <si>
    <t>140L060V01</t>
  </si>
  <si>
    <t>140L060V02</t>
  </si>
  <si>
    <t>140L060V03</t>
  </si>
  <si>
    <t xml:space="preserve"> Pramerica Life Wealth Enhancer </t>
  </si>
  <si>
    <t xml:space="preserve">140L070V01 </t>
  </si>
  <si>
    <t>140L070V02</t>
  </si>
  <si>
    <t>Riders</t>
  </si>
  <si>
    <t>Name of the Rider</t>
  </si>
  <si>
    <t xml:space="preserve">Rider UIN </t>
  </si>
  <si>
    <t xml:space="preserve">Pramerica Life Traditional Accident Death Benefit Rider </t>
  </si>
  <si>
    <t>140B001V01</t>
  </si>
  <si>
    <t>140B001V02</t>
  </si>
  <si>
    <t xml:space="preserve">Pramerica Life Traditional Critical Illness Rider </t>
  </si>
  <si>
    <t>140B002V01</t>
  </si>
  <si>
    <t>140B002V02</t>
  </si>
  <si>
    <t xml:space="preserve">Pramerica Life Unit Linked Accidental death Benefit Rider </t>
  </si>
  <si>
    <t>140A003V01</t>
  </si>
  <si>
    <t>140A003V02</t>
  </si>
  <si>
    <t>Pramerica Life Unit Linked Critical illness Rider</t>
  </si>
  <si>
    <t>140A004V01</t>
  </si>
  <si>
    <t>140A004V02</t>
  </si>
  <si>
    <t xml:space="preserve">Pramerica Life Unit Linked Level Term Rider </t>
  </si>
  <si>
    <t>140A005V01</t>
  </si>
  <si>
    <t xml:space="preserve">Pramerica Life Traditional Level Term Rider </t>
  </si>
  <si>
    <t>140B006V01</t>
  </si>
  <si>
    <t xml:space="preserve">Pramerica Life Traditional Waiver of Premium Rider </t>
  </si>
  <si>
    <t>140B007V01</t>
  </si>
  <si>
    <t xml:space="preserve">Pramerica Life Group Traditional Accidental Total and Permanent Disability (ATPD) &amp; Accidental Death Benefit (ADB) Rider </t>
  </si>
  <si>
    <t>140B008V01</t>
  </si>
  <si>
    <t>140B008V02</t>
  </si>
  <si>
    <t>*Opening date refers to approval date by the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</si>
</sst>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1" x14ac:knownFonts="1">
    <font>
      <sz val="10"/>
      <name val="Arial"/>
    </font>
    <font>
      <sz val="12"/>
      <name val="Garamond"/>
      <family val="1"/>
    </font>
    <font>
      <b/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Calibri Light"/>
      <family val="1"/>
      <scheme val="major"/>
    </font>
    <font>
      <sz val="12"/>
      <color rgb="FF222222"/>
      <name val="Garamond"/>
      <family val="1"/>
    </font>
    <font>
      <b/>
      <u/>
      <sz val="14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9" fillId="0" borderId="1" xfId="0" applyFont="1" applyBorder="1"/>
    <xf numFmtId="164" fontId="1" fillId="0" borderId="0" xfId="0" applyNumberFormat="1" applyFont="1" applyFill="1" applyBorder="1" applyAlignment="1">
      <alignment vertical="center"/>
    </xf>
    <xf numFmtId="15" fontId="0" fillId="0" borderId="0" xfId="0" applyNumberFormat="1"/>
    <xf numFmtId="0" fontId="10" fillId="0" borderId="1" xfId="0" applyFont="1" applyFill="1" applyBorder="1" applyAlignment="1">
      <alignment horizontal="left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8"/>
  <sheetViews>
    <sheetView tabSelected="1" zoomScaleNormal="100" workbookViewId="0">
      <selection activeCell="D1" sqref="D1:F1"/>
    </sheetView>
  </sheetViews>
  <sheetFormatPr defaultColWidth="9.140625" defaultRowHeight="18" customHeight="1" x14ac:dyDescent="0.2"/>
  <cols>
    <col min="1" max="1" width="10.5703125" style="1" customWidth="1"/>
    <col min="2" max="2" width="38.42578125" style="1" bestFit="1" customWidth="1"/>
    <col min="3" max="3" width="45.42578125" style="1" customWidth="1"/>
    <col min="4" max="4" width="14.140625" style="1" customWidth="1"/>
    <col min="5" max="5" width="18" style="6" customWidth="1"/>
    <col min="6" max="6" width="13.7109375" style="6" customWidth="1"/>
    <col min="7" max="7" width="13.85546875" style="1" customWidth="1"/>
    <col min="8" max="16384" width="9.140625" style="1"/>
  </cols>
  <sheetData>
    <row r="1" spans="1:41" ht="18" customHeight="1" x14ac:dyDescent="0.2">
      <c r="B1" s="2" t="s">
        <v>0</v>
      </c>
      <c r="C1" s="3">
        <f ca="1">TODAY()</f>
        <v>44351</v>
      </c>
      <c r="D1" s="4"/>
      <c r="E1" s="4"/>
      <c r="F1" s="4"/>
      <c r="G1" s="5"/>
    </row>
    <row r="2" spans="1:41" ht="18" customHeight="1" x14ac:dyDescent="0.2">
      <c r="G2" s="5"/>
    </row>
    <row r="3" spans="1:41" ht="18" customHeight="1" x14ac:dyDescent="0.2">
      <c r="G3" s="5"/>
    </row>
    <row r="4" spans="1:41" ht="18" customHeight="1" x14ac:dyDescent="0.2">
      <c r="A4" s="7" t="s">
        <v>1</v>
      </c>
      <c r="B4" s="7"/>
      <c r="C4" s="7"/>
      <c r="D4" s="7"/>
      <c r="E4" s="8"/>
      <c r="F4" s="8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8" customHeight="1" x14ac:dyDescent="0.2">
      <c r="A5" s="10"/>
      <c r="B5" s="10"/>
      <c r="C5" s="10"/>
      <c r="D5" s="10"/>
      <c r="E5" s="11"/>
      <c r="F5" s="11"/>
      <c r="G5" s="1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15" customFormat="1" ht="26.25" customHeight="1" x14ac:dyDescent="0.2">
      <c r="A6" s="13" t="s">
        <v>2</v>
      </c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5.75" x14ac:dyDescent="0.2">
      <c r="A7" s="16" t="s">
        <v>3</v>
      </c>
      <c r="B7" s="16" t="s">
        <v>4</v>
      </c>
      <c r="C7" s="16" t="s">
        <v>5</v>
      </c>
      <c r="D7" s="16" t="s">
        <v>6</v>
      </c>
      <c r="E7" s="17" t="s">
        <v>7</v>
      </c>
      <c r="F7" s="17"/>
      <c r="G7" s="16" t="s">
        <v>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19" customFormat="1" ht="31.5" x14ac:dyDescent="0.2">
      <c r="A8" s="16"/>
      <c r="B8" s="16"/>
      <c r="C8" s="16"/>
      <c r="D8" s="16"/>
      <c r="E8" s="18" t="s">
        <v>9</v>
      </c>
      <c r="F8" s="18" t="s">
        <v>10</v>
      </c>
      <c r="G8" s="16"/>
    </row>
    <row r="9" spans="1:41" ht="18" customHeight="1" x14ac:dyDescent="0.2">
      <c r="A9" s="20" t="s">
        <v>11</v>
      </c>
      <c r="B9" s="21" t="s">
        <v>12</v>
      </c>
      <c r="C9" s="21" t="s">
        <v>13</v>
      </c>
      <c r="D9" s="20" t="s">
        <v>14</v>
      </c>
      <c r="E9" s="22">
        <v>39668</v>
      </c>
      <c r="F9" s="22">
        <v>42004</v>
      </c>
      <c r="G9" s="23" t="s">
        <v>15</v>
      </c>
    </row>
    <row r="10" spans="1:41" ht="18" customHeight="1" x14ac:dyDescent="0.2">
      <c r="A10" s="20" t="s">
        <v>16</v>
      </c>
      <c r="B10" s="21" t="s">
        <v>12</v>
      </c>
      <c r="C10" s="21" t="s">
        <v>13</v>
      </c>
      <c r="D10" s="20" t="s">
        <v>17</v>
      </c>
      <c r="E10" s="22">
        <v>41470</v>
      </c>
      <c r="F10" s="22">
        <v>43726</v>
      </c>
      <c r="G10" s="23" t="s">
        <v>15</v>
      </c>
    </row>
    <row r="11" spans="1:41" ht="18" customHeight="1" x14ac:dyDescent="0.2">
      <c r="A11" s="20" t="s">
        <v>11</v>
      </c>
      <c r="B11" s="21" t="s">
        <v>12</v>
      </c>
      <c r="C11" s="21" t="s">
        <v>18</v>
      </c>
      <c r="D11" s="20" t="s">
        <v>19</v>
      </c>
      <c r="E11" s="22">
        <v>39668</v>
      </c>
      <c r="F11" s="22">
        <v>40130</v>
      </c>
      <c r="G11" s="23" t="s">
        <v>15</v>
      </c>
    </row>
    <row r="12" spans="1:41" ht="18" customHeight="1" x14ac:dyDescent="0.2">
      <c r="A12" s="20" t="s">
        <v>20</v>
      </c>
      <c r="B12" s="21" t="s">
        <v>12</v>
      </c>
      <c r="C12" s="21" t="s">
        <v>21</v>
      </c>
      <c r="D12" s="20" t="s">
        <v>22</v>
      </c>
      <c r="E12" s="22">
        <v>40130</v>
      </c>
      <c r="F12" s="22">
        <v>40421</v>
      </c>
      <c r="G12" s="20" t="s">
        <v>15</v>
      </c>
    </row>
    <row r="13" spans="1:41" ht="18" customHeight="1" x14ac:dyDescent="0.2">
      <c r="A13" s="20" t="s">
        <v>11</v>
      </c>
      <c r="B13" s="21" t="s">
        <v>12</v>
      </c>
      <c r="C13" s="21" t="s">
        <v>23</v>
      </c>
      <c r="D13" s="20" t="s">
        <v>24</v>
      </c>
      <c r="E13" s="22">
        <v>39836</v>
      </c>
      <c r="F13" s="22">
        <v>40179</v>
      </c>
      <c r="G13" s="23" t="s">
        <v>25</v>
      </c>
    </row>
    <row r="14" spans="1:41" ht="18" customHeight="1" x14ac:dyDescent="0.2">
      <c r="A14" s="20" t="s">
        <v>11</v>
      </c>
      <c r="B14" s="21" t="s">
        <v>12</v>
      </c>
      <c r="C14" s="21" t="s">
        <v>26</v>
      </c>
      <c r="D14" s="20" t="s">
        <v>27</v>
      </c>
      <c r="E14" s="22">
        <v>39836</v>
      </c>
      <c r="F14" s="22">
        <v>40179</v>
      </c>
      <c r="G14" s="23" t="s">
        <v>25</v>
      </c>
    </row>
    <row r="15" spans="1:41" ht="18" customHeight="1" x14ac:dyDescent="0.2">
      <c r="A15" s="20" t="s">
        <v>11</v>
      </c>
      <c r="B15" s="21" t="s">
        <v>12</v>
      </c>
      <c r="C15" s="21" t="s">
        <v>28</v>
      </c>
      <c r="D15" s="20" t="s">
        <v>29</v>
      </c>
      <c r="E15" s="22">
        <v>39840</v>
      </c>
      <c r="F15" s="22">
        <v>40179</v>
      </c>
      <c r="G15" s="23" t="s">
        <v>25</v>
      </c>
    </row>
    <row r="16" spans="1:41" ht="18" customHeight="1" x14ac:dyDescent="0.2">
      <c r="A16" s="20" t="s">
        <v>11</v>
      </c>
      <c r="B16" s="21" t="s">
        <v>12</v>
      </c>
      <c r="C16" s="21" t="s">
        <v>30</v>
      </c>
      <c r="D16" s="20" t="s">
        <v>31</v>
      </c>
      <c r="E16" s="22">
        <v>39862</v>
      </c>
      <c r="F16" s="22">
        <v>42247</v>
      </c>
      <c r="G16" s="23" t="s">
        <v>15</v>
      </c>
    </row>
    <row r="17" spans="1:7" ht="18" customHeight="1" x14ac:dyDescent="0.2">
      <c r="A17" s="20" t="s">
        <v>11</v>
      </c>
      <c r="B17" s="21" t="s">
        <v>12</v>
      </c>
      <c r="C17" s="21" t="s">
        <v>32</v>
      </c>
      <c r="D17" s="20" t="s">
        <v>33</v>
      </c>
      <c r="E17" s="22">
        <v>39889</v>
      </c>
      <c r="F17" s="22">
        <v>41639</v>
      </c>
      <c r="G17" s="23" t="s">
        <v>15</v>
      </c>
    </row>
    <row r="18" spans="1:7" ht="18" customHeight="1" x14ac:dyDescent="0.2">
      <c r="A18" s="20" t="s">
        <v>16</v>
      </c>
      <c r="B18" s="21" t="s">
        <v>12</v>
      </c>
      <c r="C18" s="21" t="s">
        <v>32</v>
      </c>
      <c r="D18" s="20" t="s">
        <v>34</v>
      </c>
      <c r="E18" s="22">
        <v>41453</v>
      </c>
      <c r="F18" s="22">
        <v>42209</v>
      </c>
      <c r="G18" s="23" t="s">
        <v>15</v>
      </c>
    </row>
    <row r="19" spans="1:7" ht="18" customHeight="1" x14ac:dyDescent="0.2">
      <c r="A19" s="20" t="s">
        <v>35</v>
      </c>
      <c r="B19" s="21" t="s">
        <v>12</v>
      </c>
      <c r="C19" s="21" t="s">
        <v>32</v>
      </c>
      <c r="D19" s="20" t="s">
        <v>36</v>
      </c>
      <c r="E19" s="22">
        <v>42209</v>
      </c>
      <c r="F19" s="22">
        <v>42717</v>
      </c>
      <c r="G19" s="23" t="s">
        <v>25</v>
      </c>
    </row>
    <row r="20" spans="1:7" ht="18" customHeight="1" x14ac:dyDescent="0.2">
      <c r="A20" s="20" t="s">
        <v>37</v>
      </c>
      <c r="B20" s="21" t="s">
        <v>12</v>
      </c>
      <c r="C20" s="21" t="s">
        <v>32</v>
      </c>
      <c r="D20" s="20" t="s">
        <v>38</v>
      </c>
      <c r="E20" s="22">
        <v>42717</v>
      </c>
      <c r="F20" s="22">
        <v>42826</v>
      </c>
      <c r="G20" s="23" t="s">
        <v>15</v>
      </c>
    </row>
    <row r="21" spans="1:7" ht="18" customHeight="1" x14ac:dyDescent="0.2">
      <c r="A21" s="20" t="s">
        <v>39</v>
      </c>
      <c r="B21" s="21" t="s">
        <v>12</v>
      </c>
      <c r="C21" s="21" t="s">
        <v>32</v>
      </c>
      <c r="D21" s="20" t="s">
        <v>40</v>
      </c>
      <c r="E21" s="22">
        <v>42826</v>
      </c>
      <c r="F21" s="22"/>
      <c r="G21" s="23"/>
    </row>
    <row r="22" spans="1:7" ht="18" customHeight="1" x14ac:dyDescent="0.2">
      <c r="A22" s="20" t="s">
        <v>20</v>
      </c>
      <c r="B22" s="21" t="s">
        <v>12</v>
      </c>
      <c r="C22" s="21" t="s">
        <v>41</v>
      </c>
      <c r="D22" s="20" t="s">
        <v>42</v>
      </c>
      <c r="E22" s="22">
        <v>39944</v>
      </c>
      <c r="F22" s="22">
        <v>41639</v>
      </c>
      <c r="G22" s="23" t="s">
        <v>15</v>
      </c>
    </row>
    <row r="23" spans="1:7" ht="18" customHeight="1" x14ac:dyDescent="0.2">
      <c r="A23" s="20" t="s">
        <v>16</v>
      </c>
      <c r="B23" s="21" t="s">
        <v>12</v>
      </c>
      <c r="C23" s="21" t="s">
        <v>41</v>
      </c>
      <c r="D23" s="20" t="s">
        <v>43</v>
      </c>
      <c r="E23" s="22">
        <v>41470</v>
      </c>
      <c r="F23" s="22">
        <v>43726</v>
      </c>
      <c r="G23" s="23" t="s">
        <v>15</v>
      </c>
    </row>
    <row r="24" spans="1:7" ht="18" customHeight="1" x14ac:dyDescent="0.2">
      <c r="A24" s="20" t="s">
        <v>20</v>
      </c>
      <c r="B24" s="21" t="s">
        <v>12</v>
      </c>
      <c r="C24" s="21" t="s">
        <v>44</v>
      </c>
      <c r="D24" s="20" t="s">
        <v>45</v>
      </c>
      <c r="E24" s="22">
        <v>39987</v>
      </c>
      <c r="F24" s="22">
        <v>40179</v>
      </c>
      <c r="G24" s="23" t="s">
        <v>25</v>
      </c>
    </row>
    <row r="25" spans="1:7" ht="18" customHeight="1" x14ac:dyDescent="0.2">
      <c r="A25" s="20" t="s">
        <v>20</v>
      </c>
      <c r="B25" s="21" t="s">
        <v>12</v>
      </c>
      <c r="C25" s="21" t="s">
        <v>46</v>
      </c>
      <c r="D25" s="20" t="s">
        <v>47</v>
      </c>
      <c r="E25" s="22">
        <v>40000</v>
      </c>
      <c r="F25" s="22">
        <v>40179</v>
      </c>
      <c r="G25" s="23" t="s">
        <v>25</v>
      </c>
    </row>
    <row r="26" spans="1:7" ht="18" customHeight="1" x14ac:dyDescent="0.2">
      <c r="A26" s="20" t="s">
        <v>20</v>
      </c>
      <c r="B26" s="21" t="s">
        <v>12</v>
      </c>
      <c r="C26" s="21" t="s">
        <v>48</v>
      </c>
      <c r="D26" s="20" t="s">
        <v>49</v>
      </c>
      <c r="E26" s="22">
        <v>40095</v>
      </c>
      <c r="F26" s="22">
        <v>41639</v>
      </c>
      <c r="G26" s="23" t="s">
        <v>25</v>
      </c>
    </row>
    <row r="27" spans="1:7" ht="18" customHeight="1" x14ac:dyDescent="0.2">
      <c r="A27" s="20" t="s">
        <v>16</v>
      </c>
      <c r="B27" s="21" t="s">
        <v>12</v>
      </c>
      <c r="C27" s="21" t="s">
        <v>48</v>
      </c>
      <c r="D27" s="20" t="s">
        <v>50</v>
      </c>
      <c r="E27" s="22">
        <v>41555</v>
      </c>
      <c r="F27" s="22">
        <v>41647</v>
      </c>
      <c r="G27" s="23" t="s">
        <v>15</v>
      </c>
    </row>
    <row r="28" spans="1:7" ht="18" customHeight="1" x14ac:dyDescent="0.2">
      <c r="A28" s="20" t="s">
        <v>20</v>
      </c>
      <c r="B28" s="21" t="s">
        <v>12</v>
      </c>
      <c r="C28" s="21" t="s">
        <v>51</v>
      </c>
      <c r="D28" s="20" t="s">
        <v>52</v>
      </c>
      <c r="E28" s="22">
        <v>40137</v>
      </c>
      <c r="F28" s="22">
        <v>41639</v>
      </c>
      <c r="G28" s="23" t="s">
        <v>15</v>
      </c>
    </row>
    <row r="29" spans="1:7" ht="18" customHeight="1" x14ac:dyDescent="0.2">
      <c r="A29" s="20" t="s">
        <v>20</v>
      </c>
      <c r="B29" s="21" t="s">
        <v>12</v>
      </c>
      <c r="C29" s="21" t="s">
        <v>53</v>
      </c>
      <c r="D29" s="20" t="s">
        <v>54</v>
      </c>
      <c r="E29" s="22">
        <v>40162</v>
      </c>
      <c r="F29" s="22">
        <v>40421</v>
      </c>
      <c r="G29" s="20" t="s">
        <v>15</v>
      </c>
    </row>
    <row r="30" spans="1:7" ht="18" customHeight="1" x14ac:dyDescent="0.2">
      <c r="A30" s="20" t="s">
        <v>20</v>
      </c>
      <c r="B30" s="21" t="s">
        <v>12</v>
      </c>
      <c r="C30" s="21" t="s">
        <v>55</v>
      </c>
      <c r="D30" s="20" t="s">
        <v>56</v>
      </c>
      <c r="E30" s="22">
        <v>40162</v>
      </c>
      <c r="F30" s="22">
        <v>40421</v>
      </c>
      <c r="G30" s="20" t="s">
        <v>15</v>
      </c>
    </row>
    <row r="31" spans="1:7" ht="18" customHeight="1" x14ac:dyDescent="0.2">
      <c r="A31" s="20" t="s">
        <v>20</v>
      </c>
      <c r="B31" s="21" t="s">
        <v>12</v>
      </c>
      <c r="C31" s="21" t="s">
        <v>57</v>
      </c>
      <c r="D31" s="20" t="s">
        <v>58</v>
      </c>
      <c r="E31" s="22">
        <v>40162</v>
      </c>
      <c r="F31" s="22">
        <v>40421</v>
      </c>
      <c r="G31" s="20" t="s">
        <v>15</v>
      </c>
    </row>
    <row r="32" spans="1:7" ht="18" customHeight="1" x14ac:dyDescent="0.2">
      <c r="A32" s="20" t="s">
        <v>20</v>
      </c>
      <c r="B32" s="21" t="s">
        <v>12</v>
      </c>
      <c r="C32" s="21" t="s">
        <v>59</v>
      </c>
      <c r="D32" s="20" t="s">
        <v>60</v>
      </c>
      <c r="E32" s="22">
        <v>40171</v>
      </c>
      <c r="F32" s="22">
        <v>40421</v>
      </c>
      <c r="G32" s="20" t="s">
        <v>15</v>
      </c>
    </row>
    <row r="33" spans="1:7" ht="18" customHeight="1" x14ac:dyDescent="0.2">
      <c r="A33" s="20" t="s">
        <v>20</v>
      </c>
      <c r="B33" s="21" t="s">
        <v>12</v>
      </c>
      <c r="C33" s="21" t="s">
        <v>61</v>
      </c>
      <c r="D33" s="20" t="s">
        <v>62</v>
      </c>
      <c r="E33" s="22">
        <v>40171</v>
      </c>
      <c r="F33" s="22">
        <v>40421</v>
      </c>
      <c r="G33" s="20" t="s">
        <v>15</v>
      </c>
    </row>
    <row r="34" spans="1:7" ht="18" customHeight="1" x14ac:dyDescent="0.2">
      <c r="A34" s="20" t="s">
        <v>20</v>
      </c>
      <c r="B34" s="21" t="s">
        <v>12</v>
      </c>
      <c r="C34" s="21" t="s">
        <v>63</v>
      </c>
      <c r="D34" s="20" t="s">
        <v>64</v>
      </c>
      <c r="E34" s="22">
        <v>40178</v>
      </c>
      <c r="F34" s="22">
        <v>40421</v>
      </c>
      <c r="G34" s="20" t="s">
        <v>15</v>
      </c>
    </row>
    <row r="35" spans="1:7" ht="18" customHeight="1" x14ac:dyDescent="0.2">
      <c r="A35" s="20" t="s">
        <v>20</v>
      </c>
      <c r="B35" s="21" t="s">
        <v>12</v>
      </c>
      <c r="C35" s="21" t="s">
        <v>65</v>
      </c>
      <c r="D35" s="20" t="s">
        <v>66</v>
      </c>
      <c r="E35" s="22">
        <v>40178</v>
      </c>
      <c r="F35" s="22">
        <v>40421</v>
      </c>
      <c r="G35" s="20" t="s">
        <v>15</v>
      </c>
    </row>
    <row r="36" spans="1:7" ht="18" customHeight="1" x14ac:dyDescent="0.2">
      <c r="A36" s="20" t="s">
        <v>67</v>
      </c>
      <c r="B36" s="21" t="s">
        <v>12</v>
      </c>
      <c r="C36" s="21" t="s">
        <v>68</v>
      </c>
      <c r="D36" s="20" t="s">
        <v>69</v>
      </c>
      <c r="E36" s="22">
        <v>40294</v>
      </c>
      <c r="F36" s="22">
        <v>41639</v>
      </c>
      <c r="G36" s="23" t="s">
        <v>15</v>
      </c>
    </row>
    <row r="37" spans="1:7" ht="18" customHeight="1" x14ac:dyDescent="0.2">
      <c r="A37" s="20" t="s">
        <v>67</v>
      </c>
      <c r="B37" s="21" t="s">
        <v>12</v>
      </c>
      <c r="C37" s="21" t="s">
        <v>70</v>
      </c>
      <c r="D37" s="20" t="s">
        <v>71</v>
      </c>
      <c r="E37" s="22">
        <v>40417</v>
      </c>
      <c r="F37" s="22">
        <v>41558</v>
      </c>
      <c r="G37" s="22" t="s">
        <v>15</v>
      </c>
    </row>
    <row r="38" spans="1:7" ht="18" customHeight="1" x14ac:dyDescent="0.2">
      <c r="A38" s="20" t="s">
        <v>67</v>
      </c>
      <c r="B38" s="21" t="s">
        <v>12</v>
      </c>
      <c r="C38" s="21" t="s">
        <v>72</v>
      </c>
      <c r="D38" s="20" t="s">
        <v>73</v>
      </c>
      <c r="E38" s="22">
        <v>40445</v>
      </c>
      <c r="F38" s="22">
        <v>41558</v>
      </c>
      <c r="G38" s="22" t="s">
        <v>15</v>
      </c>
    </row>
    <row r="39" spans="1:7" ht="18" customHeight="1" x14ac:dyDescent="0.2">
      <c r="A39" s="20" t="s">
        <v>67</v>
      </c>
      <c r="B39" s="21" t="s">
        <v>12</v>
      </c>
      <c r="C39" s="21" t="s">
        <v>74</v>
      </c>
      <c r="D39" s="20" t="s">
        <v>75</v>
      </c>
      <c r="E39" s="22">
        <v>40617</v>
      </c>
      <c r="F39" s="22">
        <v>41558</v>
      </c>
      <c r="G39" s="22" t="s">
        <v>15</v>
      </c>
    </row>
    <row r="40" spans="1:7" ht="18" customHeight="1" x14ac:dyDescent="0.2">
      <c r="A40" s="20" t="s">
        <v>67</v>
      </c>
      <c r="B40" s="21" t="s">
        <v>12</v>
      </c>
      <c r="C40" s="21" t="s">
        <v>76</v>
      </c>
      <c r="D40" s="20" t="s">
        <v>77</v>
      </c>
      <c r="E40" s="22">
        <v>40624</v>
      </c>
      <c r="F40" s="22">
        <v>41558</v>
      </c>
      <c r="G40" s="22" t="s">
        <v>25</v>
      </c>
    </row>
    <row r="41" spans="1:7" ht="18" customHeight="1" x14ac:dyDescent="0.2">
      <c r="A41" s="20" t="s">
        <v>67</v>
      </c>
      <c r="B41" s="21" t="s">
        <v>12</v>
      </c>
      <c r="C41" s="21" t="s">
        <v>78</v>
      </c>
      <c r="D41" s="20" t="s">
        <v>79</v>
      </c>
      <c r="E41" s="22">
        <v>40630</v>
      </c>
      <c r="F41" s="22">
        <v>41558</v>
      </c>
      <c r="G41" s="22" t="s">
        <v>25</v>
      </c>
    </row>
    <row r="42" spans="1:7" ht="18" customHeight="1" x14ac:dyDescent="0.2">
      <c r="A42" s="20" t="s">
        <v>80</v>
      </c>
      <c r="B42" s="21" t="s">
        <v>12</v>
      </c>
      <c r="C42" s="21" t="s">
        <v>81</v>
      </c>
      <c r="D42" s="20" t="s">
        <v>82</v>
      </c>
      <c r="E42" s="22">
        <v>40778</v>
      </c>
      <c r="F42" s="22">
        <v>41639</v>
      </c>
      <c r="G42" s="22" t="s">
        <v>15</v>
      </c>
    </row>
    <row r="43" spans="1:7" ht="18" customHeight="1" x14ac:dyDescent="0.2">
      <c r="A43" s="20" t="s">
        <v>16</v>
      </c>
      <c r="B43" s="21" t="s">
        <v>12</v>
      </c>
      <c r="C43" s="21" t="s">
        <v>81</v>
      </c>
      <c r="D43" s="20" t="s">
        <v>83</v>
      </c>
      <c r="E43" s="22">
        <v>41470</v>
      </c>
      <c r="F43" s="22">
        <v>43742</v>
      </c>
      <c r="G43" s="22" t="s">
        <v>15</v>
      </c>
    </row>
    <row r="44" spans="1:7" ht="18" customHeight="1" x14ac:dyDescent="0.2">
      <c r="A44" s="20" t="s">
        <v>84</v>
      </c>
      <c r="B44" s="21" t="s">
        <v>12</v>
      </c>
      <c r="C44" s="21" t="s">
        <v>81</v>
      </c>
      <c r="D44" s="20" t="s">
        <v>85</v>
      </c>
      <c r="E44" s="22">
        <v>43742</v>
      </c>
      <c r="F44" s="22"/>
      <c r="G44" s="22"/>
    </row>
    <row r="45" spans="1:7" ht="18" customHeight="1" x14ac:dyDescent="0.25">
      <c r="A45" s="20" t="s">
        <v>86</v>
      </c>
      <c r="B45" s="21" t="s">
        <v>12</v>
      </c>
      <c r="C45" s="21" t="s">
        <v>87</v>
      </c>
      <c r="D45" s="24" t="s">
        <v>88</v>
      </c>
      <c r="E45" s="22">
        <v>41096</v>
      </c>
      <c r="F45" s="22">
        <v>41639</v>
      </c>
      <c r="G45" s="22" t="s">
        <v>15</v>
      </c>
    </row>
    <row r="46" spans="1:7" ht="18" customHeight="1" x14ac:dyDescent="0.25">
      <c r="A46" s="20" t="s">
        <v>86</v>
      </c>
      <c r="B46" s="21" t="s">
        <v>12</v>
      </c>
      <c r="C46" s="21" t="s">
        <v>89</v>
      </c>
      <c r="D46" s="24" t="s">
        <v>90</v>
      </c>
      <c r="E46" s="22">
        <v>41145</v>
      </c>
      <c r="F46" s="22">
        <v>41639</v>
      </c>
      <c r="G46" s="22" t="s">
        <v>15</v>
      </c>
    </row>
    <row r="47" spans="1:7" ht="18" customHeight="1" x14ac:dyDescent="0.25">
      <c r="A47" s="20" t="s">
        <v>86</v>
      </c>
      <c r="B47" s="21" t="s">
        <v>12</v>
      </c>
      <c r="C47" s="21" t="s">
        <v>91</v>
      </c>
      <c r="D47" s="24" t="s">
        <v>92</v>
      </c>
      <c r="E47" s="22">
        <v>41298</v>
      </c>
      <c r="F47" s="22">
        <v>41639</v>
      </c>
      <c r="G47" s="22" t="s">
        <v>15</v>
      </c>
    </row>
    <row r="48" spans="1:7" ht="18" customHeight="1" x14ac:dyDescent="0.25">
      <c r="A48" s="20" t="s">
        <v>16</v>
      </c>
      <c r="B48" s="21" t="s">
        <v>12</v>
      </c>
      <c r="C48" s="21" t="s">
        <v>91</v>
      </c>
      <c r="D48" s="24" t="s">
        <v>93</v>
      </c>
      <c r="E48" s="22">
        <v>41586</v>
      </c>
      <c r="F48" s="22">
        <v>42581</v>
      </c>
      <c r="G48" s="22" t="s">
        <v>15</v>
      </c>
    </row>
    <row r="49" spans="1:7" ht="18" customHeight="1" x14ac:dyDescent="0.25">
      <c r="A49" s="20" t="s">
        <v>37</v>
      </c>
      <c r="B49" s="21" t="s">
        <v>12</v>
      </c>
      <c r="C49" s="21" t="s">
        <v>91</v>
      </c>
      <c r="D49" s="24" t="s">
        <v>94</v>
      </c>
      <c r="E49" s="22">
        <v>42556</v>
      </c>
      <c r="F49" s="22">
        <v>43726</v>
      </c>
      <c r="G49" s="22" t="s">
        <v>15</v>
      </c>
    </row>
    <row r="50" spans="1:7" ht="18" customHeight="1" x14ac:dyDescent="0.25">
      <c r="A50" s="20" t="s">
        <v>16</v>
      </c>
      <c r="B50" s="21" t="s">
        <v>12</v>
      </c>
      <c r="C50" s="21" t="s">
        <v>95</v>
      </c>
      <c r="D50" s="24" t="s">
        <v>96</v>
      </c>
      <c r="E50" s="22">
        <v>41430</v>
      </c>
      <c r="F50" s="22">
        <v>42581</v>
      </c>
      <c r="G50" s="22" t="s">
        <v>15</v>
      </c>
    </row>
    <row r="51" spans="1:7" ht="18" customHeight="1" x14ac:dyDescent="0.25">
      <c r="A51" s="20" t="s">
        <v>37</v>
      </c>
      <c r="B51" s="21" t="s">
        <v>12</v>
      </c>
      <c r="C51" s="21" t="s">
        <v>95</v>
      </c>
      <c r="D51" s="24" t="s">
        <v>97</v>
      </c>
      <c r="E51" s="22">
        <v>42556</v>
      </c>
      <c r="F51" s="22">
        <v>43726</v>
      </c>
      <c r="G51" s="22" t="s">
        <v>15</v>
      </c>
    </row>
    <row r="52" spans="1:7" ht="18" customHeight="1" x14ac:dyDescent="0.25">
      <c r="A52" s="20" t="s">
        <v>16</v>
      </c>
      <c r="B52" s="21" t="s">
        <v>12</v>
      </c>
      <c r="C52" s="21" t="s">
        <v>98</v>
      </c>
      <c r="D52" s="24" t="s">
        <v>99</v>
      </c>
      <c r="E52" s="22">
        <v>41436</v>
      </c>
      <c r="F52" s="22">
        <v>41850</v>
      </c>
      <c r="G52" s="22" t="s">
        <v>15</v>
      </c>
    </row>
    <row r="53" spans="1:7" ht="18" customHeight="1" x14ac:dyDescent="0.25">
      <c r="A53" s="20" t="s">
        <v>100</v>
      </c>
      <c r="B53" s="21" t="s">
        <v>12</v>
      </c>
      <c r="C53" s="21" t="s">
        <v>98</v>
      </c>
      <c r="D53" s="24" t="s">
        <v>101</v>
      </c>
      <c r="E53" s="22">
        <v>41851</v>
      </c>
      <c r="F53" s="22">
        <v>42234</v>
      </c>
      <c r="G53" s="22" t="s">
        <v>15</v>
      </c>
    </row>
    <row r="54" spans="1:7" ht="18" customHeight="1" x14ac:dyDescent="0.25">
      <c r="A54" s="20" t="s">
        <v>35</v>
      </c>
      <c r="B54" s="21" t="s">
        <v>12</v>
      </c>
      <c r="C54" s="21" t="s">
        <v>98</v>
      </c>
      <c r="D54" s="24" t="s">
        <v>102</v>
      </c>
      <c r="E54" s="22">
        <v>42234</v>
      </c>
      <c r="F54" s="22">
        <v>42825</v>
      </c>
      <c r="G54" s="22" t="s">
        <v>15</v>
      </c>
    </row>
    <row r="55" spans="1:7" ht="18" customHeight="1" x14ac:dyDescent="0.25">
      <c r="A55" s="20" t="s">
        <v>39</v>
      </c>
      <c r="B55" s="21" t="s">
        <v>12</v>
      </c>
      <c r="C55" s="21" t="s">
        <v>98</v>
      </c>
      <c r="D55" s="24" t="s">
        <v>103</v>
      </c>
      <c r="E55" s="22">
        <v>42826</v>
      </c>
      <c r="F55" s="22"/>
      <c r="G55" s="22"/>
    </row>
    <row r="56" spans="1:7" ht="18" customHeight="1" x14ac:dyDescent="0.25">
      <c r="A56" s="20" t="s">
        <v>16</v>
      </c>
      <c r="B56" s="21" t="s">
        <v>12</v>
      </c>
      <c r="C56" s="21" t="s">
        <v>104</v>
      </c>
      <c r="D56" s="24" t="s">
        <v>105</v>
      </c>
      <c r="E56" s="22">
        <v>41557</v>
      </c>
      <c r="F56" s="22">
        <v>43726</v>
      </c>
      <c r="G56" s="22" t="s">
        <v>15</v>
      </c>
    </row>
    <row r="57" spans="1:7" ht="18" customHeight="1" x14ac:dyDescent="0.25">
      <c r="A57" s="20" t="s">
        <v>16</v>
      </c>
      <c r="B57" s="21" t="s">
        <v>12</v>
      </c>
      <c r="C57" s="21" t="s">
        <v>106</v>
      </c>
      <c r="D57" s="24" t="s">
        <v>107</v>
      </c>
      <c r="E57" s="22">
        <v>41557</v>
      </c>
      <c r="F57" s="22">
        <v>42581</v>
      </c>
      <c r="G57" s="22" t="s">
        <v>15</v>
      </c>
    </row>
    <row r="58" spans="1:7" ht="18" customHeight="1" x14ac:dyDescent="0.25">
      <c r="A58" s="20" t="s">
        <v>37</v>
      </c>
      <c r="B58" s="21" t="s">
        <v>12</v>
      </c>
      <c r="C58" s="21" t="s">
        <v>106</v>
      </c>
      <c r="D58" s="24" t="s">
        <v>108</v>
      </c>
      <c r="E58" s="22">
        <v>42556</v>
      </c>
      <c r="F58" s="22">
        <v>43819</v>
      </c>
      <c r="G58" s="22" t="s">
        <v>25</v>
      </c>
    </row>
    <row r="59" spans="1:7" ht="18" customHeight="1" x14ac:dyDescent="0.25">
      <c r="A59" s="20" t="s">
        <v>16</v>
      </c>
      <c r="B59" s="21" t="s">
        <v>12</v>
      </c>
      <c r="C59" s="21" t="s">
        <v>109</v>
      </c>
      <c r="D59" s="24" t="s">
        <v>110</v>
      </c>
      <c r="E59" s="22">
        <v>41586</v>
      </c>
      <c r="F59" s="22">
        <v>42581</v>
      </c>
      <c r="G59" s="22" t="s">
        <v>15</v>
      </c>
    </row>
    <row r="60" spans="1:7" ht="18" customHeight="1" x14ac:dyDescent="0.25">
      <c r="A60" s="20" t="s">
        <v>37</v>
      </c>
      <c r="B60" s="21" t="s">
        <v>12</v>
      </c>
      <c r="C60" s="21" t="s">
        <v>109</v>
      </c>
      <c r="D60" s="24" t="s">
        <v>111</v>
      </c>
      <c r="E60" s="22">
        <v>42556</v>
      </c>
      <c r="F60" s="22">
        <v>43773</v>
      </c>
      <c r="G60" s="22" t="s">
        <v>15</v>
      </c>
    </row>
    <row r="61" spans="1:7" ht="18" customHeight="1" x14ac:dyDescent="0.25">
      <c r="A61" s="20" t="s">
        <v>84</v>
      </c>
      <c r="B61" s="21" t="s">
        <v>12</v>
      </c>
      <c r="C61" s="21" t="s">
        <v>109</v>
      </c>
      <c r="D61" s="24" t="s">
        <v>112</v>
      </c>
      <c r="E61" s="22">
        <v>43773</v>
      </c>
      <c r="F61" s="22"/>
      <c r="G61" s="22"/>
    </row>
    <row r="62" spans="1:7" ht="18" customHeight="1" x14ac:dyDescent="0.25">
      <c r="A62" s="20" t="s">
        <v>16</v>
      </c>
      <c r="B62" s="21" t="s">
        <v>12</v>
      </c>
      <c r="C62" s="21" t="s">
        <v>113</v>
      </c>
      <c r="D62" s="24" t="s">
        <v>114</v>
      </c>
      <c r="E62" s="22">
        <v>41604</v>
      </c>
      <c r="F62" s="22">
        <v>42581</v>
      </c>
      <c r="G62" s="22" t="s">
        <v>15</v>
      </c>
    </row>
    <row r="63" spans="1:7" ht="18" customHeight="1" x14ac:dyDescent="0.25">
      <c r="A63" s="20" t="s">
        <v>37</v>
      </c>
      <c r="B63" s="21" t="s">
        <v>12</v>
      </c>
      <c r="C63" s="21" t="s">
        <v>113</v>
      </c>
      <c r="D63" s="24" t="s">
        <v>115</v>
      </c>
      <c r="E63" s="22">
        <v>42556</v>
      </c>
      <c r="F63" s="22">
        <v>43291</v>
      </c>
      <c r="G63" s="22" t="s">
        <v>25</v>
      </c>
    </row>
    <row r="64" spans="1:7" ht="18" customHeight="1" x14ac:dyDescent="0.25">
      <c r="A64" s="20" t="s">
        <v>116</v>
      </c>
      <c r="B64" s="21" t="s">
        <v>12</v>
      </c>
      <c r="C64" s="21" t="s">
        <v>113</v>
      </c>
      <c r="D64" s="24" t="s">
        <v>117</v>
      </c>
      <c r="E64" s="22">
        <v>43291</v>
      </c>
      <c r="F64" s="22">
        <v>43773</v>
      </c>
      <c r="G64" s="22" t="s">
        <v>25</v>
      </c>
    </row>
    <row r="65" spans="1:7" ht="18" customHeight="1" x14ac:dyDescent="0.25">
      <c r="A65" s="20" t="s">
        <v>84</v>
      </c>
      <c r="B65" s="21" t="s">
        <v>12</v>
      </c>
      <c r="C65" s="21" t="s">
        <v>113</v>
      </c>
      <c r="D65" s="24" t="s">
        <v>118</v>
      </c>
      <c r="E65" s="22">
        <v>43773</v>
      </c>
      <c r="F65" s="22"/>
      <c r="G65" s="22"/>
    </row>
    <row r="66" spans="1:7" ht="18" customHeight="1" x14ac:dyDescent="0.25">
      <c r="A66" s="20" t="s">
        <v>16</v>
      </c>
      <c r="B66" s="21" t="s">
        <v>12</v>
      </c>
      <c r="C66" s="21" t="s">
        <v>119</v>
      </c>
      <c r="D66" s="24" t="s">
        <v>120</v>
      </c>
      <c r="E66" s="22">
        <v>41663</v>
      </c>
      <c r="F66" s="22">
        <v>42905</v>
      </c>
      <c r="G66" s="22" t="s">
        <v>15</v>
      </c>
    </row>
    <row r="67" spans="1:7" ht="18" customHeight="1" x14ac:dyDescent="0.25">
      <c r="A67" s="20" t="s">
        <v>39</v>
      </c>
      <c r="B67" s="21" t="s">
        <v>12</v>
      </c>
      <c r="C67" s="21" t="s">
        <v>119</v>
      </c>
      <c r="D67" s="24" t="s">
        <v>121</v>
      </c>
      <c r="E67" s="22">
        <v>42905</v>
      </c>
      <c r="F67" s="22"/>
      <c r="G67" s="22"/>
    </row>
    <row r="68" spans="1:7" ht="18" customHeight="1" x14ac:dyDescent="0.25">
      <c r="A68" s="20" t="s">
        <v>100</v>
      </c>
      <c r="B68" s="21" t="s">
        <v>12</v>
      </c>
      <c r="C68" s="21" t="s">
        <v>122</v>
      </c>
      <c r="D68" s="24" t="s">
        <v>123</v>
      </c>
      <c r="E68" s="22">
        <v>41781</v>
      </c>
      <c r="F68" s="22">
        <v>42581</v>
      </c>
      <c r="G68" s="22" t="s">
        <v>15</v>
      </c>
    </row>
    <row r="69" spans="1:7" ht="18" customHeight="1" x14ac:dyDescent="0.25">
      <c r="A69" s="20" t="s">
        <v>37</v>
      </c>
      <c r="B69" s="21" t="s">
        <v>12</v>
      </c>
      <c r="C69" s="21" t="s">
        <v>122</v>
      </c>
      <c r="D69" s="24" t="s">
        <v>124</v>
      </c>
      <c r="E69" s="22">
        <v>42556</v>
      </c>
      <c r="F69" s="22">
        <v>43773</v>
      </c>
      <c r="G69" s="22" t="s">
        <v>15</v>
      </c>
    </row>
    <row r="70" spans="1:7" ht="18" customHeight="1" x14ac:dyDescent="0.25">
      <c r="A70" s="20" t="s">
        <v>84</v>
      </c>
      <c r="B70" s="21" t="s">
        <v>12</v>
      </c>
      <c r="C70" s="21" t="s">
        <v>122</v>
      </c>
      <c r="D70" s="24" t="s">
        <v>125</v>
      </c>
      <c r="E70" s="22">
        <v>43773</v>
      </c>
      <c r="F70" s="22"/>
      <c r="G70" s="22"/>
    </row>
    <row r="71" spans="1:7" ht="18" customHeight="1" x14ac:dyDescent="0.2">
      <c r="A71" s="20" t="s">
        <v>100</v>
      </c>
      <c r="B71" s="21" t="s">
        <v>12</v>
      </c>
      <c r="C71" s="25" t="s">
        <v>126</v>
      </c>
      <c r="D71" s="26" t="s">
        <v>127</v>
      </c>
      <c r="E71" s="22">
        <v>42087</v>
      </c>
      <c r="F71" s="22">
        <v>42581</v>
      </c>
      <c r="G71" s="22" t="s">
        <v>15</v>
      </c>
    </row>
    <row r="72" spans="1:7" ht="18" customHeight="1" x14ac:dyDescent="0.2">
      <c r="A72" s="20" t="s">
        <v>37</v>
      </c>
      <c r="B72" s="21" t="s">
        <v>12</v>
      </c>
      <c r="C72" s="25" t="s">
        <v>126</v>
      </c>
      <c r="D72" s="26" t="s">
        <v>128</v>
      </c>
      <c r="E72" s="22">
        <v>42556</v>
      </c>
      <c r="F72" s="22">
        <v>43329</v>
      </c>
      <c r="G72" s="22" t="s">
        <v>15</v>
      </c>
    </row>
    <row r="73" spans="1:7" ht="18" customHeight="1" x14ac:dyDescent="0.2">
      <c r="A73" s="20" t="s">
        <v>116</v>
      </c>
      <c r="B73" s="21" t="s">
        <v>12</v>
      </c>
      <c r="C73" s="25" t="s">
        <v>126</v>
      </c>
      <c r="D73" s="26" t="s">
        <v>129</v>
      </c>
      <c r="E73" s="22">
        <v>43329</v>
      </c>
      <c r="F73" s="22">
        <v>43773</v>
      </c>
      <c r="G73" s="22" t="s">
        <v>15</v>
      </c>
    </row>
    <row r="74" spans="1:7" ht="18" customHeight="1" x14ac:dyDescent="0.2">
      <c r="A74" s="20" t="s">
        <v>84</v>
      </c>
      <c r="B74" s="21" t="s">
        <v>12</v>
      </c>
      <c r="C74" s="25" t="s">
        <v>126</v>
      </c>
      <c r="D74" s="26" t="s">
        <v>130</v>
      </c>
      <c r="E74" s="22">
        <v>43773</v>
      </c>
      <c r="F74" s="22">
        <v>44020</v>
      </c>
      <c r="G74" s="22" t="s">
        <v>25</v>
      </c>
    </row>
    <row r="75" spans="1:7" ht="18" customHeight="1" x14ac:dyDescent="0.2">
      <c r="A75" s="20" t="s">
        <v>131</v>
      </c>
      <c r="B75" s="21" t="s">
        <v>12</v>
      </c>
      <c r="C75" s="25" t="s">
        <v>126</v>
      </c>
      <c r="D75" s="26" t="s">
        <v>132</v>
      </c>
      <c r="E75" s="22">
        <v>44020</v>
      </c>
      <c r="F75" s="22"/>
      <c r="G75" s="22"/>
    </row>
    <row r="76" spans="1:7" ht="18" customHeight="1" x14ac:dyDescent="0.2">
      <c r="A76" s="20" t="s">
        <v>100</v>
      </c>
      <c r="B76" s="21" t="s">
        <v>12</v>
      </c>
      <c r="C76" s="25" t="s">
        <v>133</v>
      </c>
      <c r="D76" s="26" t="s">
        <v>134</v>
      </c>
      <c r="E76" s="22">
        <v>42088</v>
      </c>
      <c r="F76" s="22">
        <v>42581</v>
      </c>
      <c r="G76" s="22" t="s">
        <v>15</v>
      </c>
    </row>
    <row r="77" spans="1:7" ht="18" customHeight="1" x14ac:dyDescent="0.2">
      <c r="A77" s="20" t="s">
        <v>37</v>
      </c>
      <c r="B77" s="21" t="s">
        <v>12</v>
      </c>
      <c r="C77" s="25" t="s">
        <v>133</v>
      </c>
      <c r="D77" s="26" t="s">
        <v>135</v>
      </c>
      <c r="E77" s="22">
        <v>42556</v>
      </c>
      <c r="F77" s="22">
        <v>43819</v>
      </c>
      <c r="G77" s="22" t="s">
        <v>25</v>
      </c>
    </row>
    <row r="78" spans="1:7" ht="18" customHeight="1" x14ac:dyDescent="0.2">
      <c r="A78" s="20" t="s">
        <v>35</v>
      </c>
      <c r="B78" s="21" t="s">
        <v>12</v>
      </c>
      <c r="C78" s="25" t="s">
        <v>136</v>
      </c>
      <c r="D78" s="26" t="s">
        <v>137</v>
      </c>
      <c r="E78" s="22">
        <v>42101</v>
      </c>
      <c r="F78" s="22">
        <v>42581</v>
      </c>
      <c r="G78" s="22" t="s">
        <v>15</v>
      </c>
    </row>
    <row r="79" spans="1:7" ht="18" customHeight="1" x14ac:dyDescent="0.2">
      <c r="A79" s="20" t="s">
        <v>37</v>
      </c>
      <c r="B79" s="21" t="s">
        <v>12</v>
      </c>
      <c r="C79" s="25" t="s">
        <v>136</v>
      </c>
      <c r="D79" s="26" t="s">
        <v>138</v>
      </c>
      <c r="E79" s="22">
        <v>42556</v>
      </c>
      <c r="F79" s="22">
        <v>43329</v>
      </c>
      <c r="G79" s="22" t="s">
        <v>15</v>
      </c>
    </row>
    <row r="80" spans="1:7" ht="18" customHeight="1" x14ac:dyDescent="0.2">
      <c r="A80" s="20" t="s">
        <v>116</v>
      </c>
      <c r="B80" s="21" t="s">
        <v>12</v>
      </c>
      <c r="C80" s="25" t="s">
        <v>136</v>
      </c>
      <c r="D80" s="26" t="s">
        <v>139</v>
      </c>
      <c r="E80" s="22">
        <v>43329</v>
      </c>
      <c r="F80" s="22">
        <v>43773</v>
      </c>
      <c r="G80" s="22" t="s">
        <v>15</v>
      </c>
    </row>
    <row r="81" spans="1:7" ht="18" customHeight="1" x14ac:dyDescent="0.2">
      <c r="A81" s="20" t="s">
        <v>84</v>
      </c>
      <c r="B81" s="21" t="s">
        <v>12</v>
      </c>
      <c r="C81" s="25" t="s">
        <v>136</v>
      </c>
      <c r="D81" s="26" t="s">
        <v>140</v>
      </c>
      <c r="E81" s="22">
        <v>43773</v>
      </c>
      <c r="F81" s="22"/>
      <c r="G81" s="22"/>
    </row>
    <row r="82" spans="1:7" ht="18" customHeight="1" x14ac:dyDescent="0.2">
      <c r="A82" s="20" t="s">
        <v>35</v>
      </c>
      <c r="B82" s="21" t="s">
        <v>12</v>
      </c>
      <c r="C82" s="25" t="s">
        <v>141</v>
      </c>
      <c r="D82" s="26" t="s">
        <v>142</v>
      </c>
      <c r="E82" s="22">
        <v>42101</v>
      </c>
      <c r="F82" s="22">
        <v>42581</v>
      </c>
      <c r="G82" s="22" t="s">
        <v>15</v>
      </c>
    </row>
    <row r="83" spans="1:7" ht="18" customHeight="1" x14ac:dyDescent="0.2">
      <c r="A83" s="20" t="s">
        <v>37</v>
      </c>
      <c r="B83" s="21" t="s">
        <v>12</v>
      </c>
      <c r="C83" s="25" t="s">
        <v>141</v>
      </c>
      <c r="D83" s="26" t="s">
        <v>143</v>
      </c>
      <c r="E83" s="22">
        <v>42556</v>
      </c>
      <c r="F83" s="22">
        <v>43819</v>
      </c>
      <c r="G83" s="22" t="s">
        <v>25</v>
      </c>
    </row>
    <row r="84" spans="1:7" ht="18" customHeight="1" x14ac:dyDescent="0.2">
      <c r="A84" s="20" t="s">
        <v>35</v>
      </c>
      <c r="B84" s="21" t="s">
        <v>12</v>
      </c>
      <c r="C84" s="25" t="s">
        <v>144</v>
      </c>
      <c r="D84" s="26" t="s">
        <v>145</v>
      </c>
      <c r="E84" s="22">
        <v>42156</v>
      </c>
      <c r="F84" s="22">
        <v>43726</v>
      </c>
      <c r="G84" s="22" t="s">
        <v>15</v>
      </c>
    </row>
    <row r="85" spans="1:7" ht="18" customHeight="1" x14ac:dyDescent="0.25">
      <c r="A85" s="20" t="s">
        <v>35</v>
      </c>
      <c r="B85" s="21" t="s">
        <v>12</v>
      </c>
      <c r="C85" s="27" t="s">
        <v>146</v>
      </c>
      <c r="D85" s="26" t="s">
        <v>147</v>
      </c>
      <c r="E85" s="22">
        <v>42184</v>
      </c>
      <c r="F85" s="22">
        <v>43773</v>
      </c>
      <c r="G85" s="22" t="s">
        <v>15</v>
      </c>
    </row>
    <row r="86" spans="1:7" ht="18" customHeight="1" x14ac:dyDescent="0.25">
      <c r="A86" s="20" t="s">
        <v>84</v>
      </c>
      <c r="B86" s="21" t="s">
        <v>12</v>
      </c>
      <c r="C86" s="27" t="s">
        <v>146</v>
      </c>
      <c r="D86" s="26" t="s">
        <v>148</v>
      </c>
      <c r="E86" s="22">
        <v>43773</v>
      </c>
      <c r="F86" s="22"/>
      <c r="G86" s="22"/>
    </row>
    <row r="87" spans="1:7" ht="31.5" x14ac:dyDescent="0.25">
      <c r="A87" s="20" t="s">
        <v>35</v>
      </c>
      <c r="B87" s="21" t="s">
        <v>12</v>
      </c>
      <c r="C87" s="28" t="s">
        <v>149</v>
      </c>
      <c r="D87" s="26" t="s">
        <v>150</v>
      </c>
      <c r="E87" s="22">
        <v>42194</v>
      </c>
      <c r="F87" s="22"/>
      <c r="G87" s="22"/>
    </row>
    <row r="88" spans="1:7" ht="15.75" x14ac:dyDescent="0.25">
      <c r="A88" s="20" t="s">
        <v>35</v>
      </c>
      <c r="B88" s="21" t="s">
        <v>12</v>
      </c>
      <c r="C88" s="29" t="s">
        <v>151</v>
      </c>
      <c r="D88" s="26" t="s">
        <v>152</v>
      </c>
      <c r="E88" s="22">
        <v>42310</v>
      </c>
      <c r="F88" s="22">
        <v>42826</v>
      </c>
      <c r="G88" s="22" t="s">
        <v>15</v>
      </c>
    </row>
    <row r="89" spans="1:7" ht="15.75" x14ac:dyDescent="0.25">
      <c r="A89" s="20" t="s">
        <v>39</v>
      </c>
      <c r="B89" s="21" t="s">
        <v>12</v>
      </c>
      <c r="C89" s="29" t="s">
        <v>151</v>
      </c>
      <c r="D89" s="26" t="s">
        <v>153</v>
      </c>
      <c r="E89" s="22">
        <v>42826</v>
      </c>
      <c r="F89" s="22">
        <v>43291</v>
      </c>
      <c r="G89" s="22" t="s">
        <v>15</v>
      </c>
    </row>
    <row r="90" spans="1:7" ht="15.75" x14ac:dyDescent="0.25">
      <c r="A90" s="20" t="s">
        <v>116</v>
      </c>
      <c r="B90" s="21" t="s">
        <v>12</v>
      </c>
      <c r="C90" s="29" t="s">
        <v>151</v>
      </c>
      <c r="D90" s="26" t="s">
        <v>154</v>
      </c>
      <c r="E90" s="22">
        <v>43291</v>
      </c>
      <c r="F90" s="22">
        <v>43773</v>
      </c>
      <c r="G90" s="22" t="s">
        <v>15</v>
      </c>
    </row>
    <row r="91" spans="1:7" ht="15.75" x14ac:dyDescent="0.25">
      <c r="A91" s="20" t="s">
        <v>84</v>
      </c>
      <c r="B91" s="21" t="s">
        <v>12</v>
      </c>
      <c r="C91" s="29" t="s">
        <v>151</v>
      </c>
      <c r="D91" s="26" t="s">
        <v>155</v>
      </c>
      <c r="E91" s="22">
        <v>43773</v>
      </c>
      <c r="F91" s="22"/>
      <c r="G91" s="22"/>
    </row>
    <row r="92" spans="1:7" ht="15.75" x14ac:dyDescent="0.25">
      <c r="A92" s="20" t="s">
        <v>35</v>
      </c>
      <c r="B92" s="21" t="s">
        <v>12</v>
      </c>
      <c r="C92" s="29" t="s">
        <v>156</v>
      </c>
      <c r="D92" s="26" t="s">
        <v>157</v>
      </c>
      <c r="E92" s="22">
        <v>42403</v>
      </c>
      <c r="F92" s="22">
        <v>43819</v>
      </c>
      <c r="G92" s="22" t="s">
        <v>25</v>
      </c>
    </row>
    <row r="93" spans="1:7" ht="15.75" x14ac:dyDescent="0.25">
      <c r="A93" s="20" t="s">
        <v>37</v>
      </c>
      <c r="B93" s="21" t="s">
        <v>12</v>
      </c>
      <c r="C93" s="29" t="s">
        <v>158</v>
      </c>
      <c r="D93" s="26" t="s">
        <v>159</v>
      </c>
      <c r="E93" s="22">
        <v>42522</v>
      </c>
      <c r="F93" s="22">
        <v>43742</v>
      </c>
      <c r="G93" s="22" t="s">
        <v>15</v>
      </c>
    </row>
    <row r="94" spans="1:7" ht="15.75" x14ac:dyDescent="0.25">
      <c r="A94" s="20" t="s">
        <v>84</v>
      </c>
      <c r="B94" s="21" t="s">
        <v>12</v>
      </c>
      <c r="C94" s="29" t="s">
        <v>158</v>
      </c>
      <c r="D94" s="26" t="s">
        <v>160</v>
      </c>
      <c r="E94" s="22">
        <v>43742</v>
      </c>
      <c r="F94" s="22">
        <v>44334</v>
      </c>
      <c r="G94" s="22" t="s">
        <v>15</v>
      </c>
    </row>
    <row r="95" spans="1:7" ht="15.75" x14ac:dyDescent="0.25">
      <c r="A95" s="20" t="s">
        <v>37</v>
      </c>
      <c r="B95" s="21" t="s">
        <v>12</v>
      </c>
      <c r="C95" s="29" t="s">
        <v>161</v>
      </c>
      <c r="D95" s="26" t="s">
        <v>162</v>
      </c>
      <c r="E95" s="22">
        <v>42556</v>
      </c>
      <c r="F95" s="22">
        <v>43445</v>
      </c>
      <c r="G95" s="22" t="s">
        <v>15</v>
      </c>
    </row>
    <row r="96" spans="1:7" ht="15.75" x14ac:dyDescent="0.25">
      <c r="A96" s="20" t="s">
        <v>116</v>
      </c>
      <c r="B96" s="21" t="s">
        <v>12</v>
      </c>
      <c r="C96" s="29" t="s">
        <v>161</v>
      </c>
      <c r="D96" s="26" t="s">
        <v>163</v>
      </c>
      <c r="E96" s="22">
        <v>43445</v>
      </c>
      <c r="F96" s="22">
        <v>43800</v>
      </c>
      <c r="G96" s="22" t="s">
        <v>15</v>
      </c>
    </row>
    <row r="97" spans="1:7" ht="15.75" x14ac:dyDescent="0.25">
      <c r="A97" s="20" t="s">
        <v>84</v>
      </c>
      <c r="B97" s="21" t="s">
        <v>12</v>
      </c>
      <c r="C97" s="29" t="s">
        <v>161</v>
      </c>
      <c r="D97" s="26" t="s">
        <v>164</v>
      </c>
      <c r="E97" s="22">
        <v>43800</v>
      </c>
      <c r="F97" s="22"/>
      <c r="G97" s="22"/>
    </row>
    <row r="98" spans="1:7" ht="15.75" x14ac:dyDescent="0.25">
      <c r="A98" s="20" t="s">
        <v>37</v>
      </c>
      <c r="B98" s="21" t="s">
        <v>12</v>
      </c>
      <c r="C98" s="29" t="s">
        <v>165</v>
      </c>
      <c r="D98" s="26" t="s">
        <v>166</v>
      </c>
      <c r="E98" s="22">
        <v>42556</v>
      </c>
      <c r="F98" s="22">
        <v>43726</v>
      </c>
      <c r="G98" s="22" t="s">
        <v>15</v>
      </c>
    </row>
    <row r="99" spans="1:7" ht="15.75" x14ac:dyDescent="0.25">
      <c r="A99" s="20" t="s">
        <v>37</v>
      </c>
      <c r="B99" s="21" t="s">
        <v>12</v>
      </c>
      <c r="C99" s="29" t="s">
        <v>167</v>
      </c>
      <c r="D99" s="26" t="s">
        <v>168</v>
      </c>
      <c r="E99" s="22">
        <v>42598</v>
      </c>
      <c r="F99" s="22">
        <v>42905</v>
      </c>
      <c r="G99" s="22" t="s">
        <v>15</v>
      </c>
    </row>
    <row r="100" spans="1:7" ht="15.75" x14ac:dyDescent="0.25">
      <c r="A100" s="20" t="s">
        <v>39</v>
      </c>
      <c r="B100" s="21" t="s">
        <v>12</v>
      </c>
      <c r="C100" s="29" t="s">
        <v>167</v>
      </c>
      <c r="D100" s="26" t="s">
        <v>169</v>
      </c>
      <c r="E100" s="22">
        <v>42905</v>
      </c>
      <c r="F100" s="22"/>
      <c r="G100" s="22"/>
    </row>
    <row r="101" spans="1:7" ht="15.75" x14ac:dyDescent="0.25">
      <c r="A101" s="20" t="s">
        <v>39</v>
      </c>
      <c r="B101" s="21" t="s">
        <v>12</v>
      </c>
      <c r="C101" s="29" t="s">
        <v>170</v>
      </c>
      <c r="D101" s="26" t="s">
        <v>171</v>
      </c>
      <c r="E101" s="22">
        <v>42909</v>
      </c>
      <c r="F101" s="22">
        <v>43800</v>
      </c>
      <c r="G101" s="22" t="s">
        <v>15</v>
      </c>
    </row>
    <row r="102" spans="1:7" ht="15.75" x14ac:dyDescent="0.25">
      <c r="A102" s="20" t="s">
        <v>84</v>
      </c>
      <c r="B102" s="21" t="s">
        <v>12</v>
      </c>
      <c r="C102" s="29" t="s">
        <v>170</v>
      </c>
      <c r="D102" s="26" t="s">
        <v>172</v>
      </c>
      <c r="E102" s="22">
        <v>43800</v>
      </c>
      <c r="F102" s="30">
        <v>44347</v>
      </c>
      <c r="G102" s="22" t="s">
        <v>15</v>
      </c>
    </row>
    <row r="103" spans="1:7" ht="15.75" x14ac:dyDescent="0.25">
      <c r="A103" s="20" t="s">
        <v>39</v>
      </c>
      <c r="B103" s="21" t="s">
        <v>12</v>
      </c>
      <c r="C103" s="29" t="s">
        <v>173</v>
      </c>
      <c r="D103" s="26" t="s">
        <v>174</v>
      </c>
      <c r="E103" s="22">
        <v>42927</v>
      </c>
      <c r="F103" s="31">
        <v>43360</v>
      </c>
      <c r="G103" s="22" t="s">
        <v>15</v>
      </c>
    </row>
    <row r="104" spans="1:7" ht="15.75" x14ac:dyDescent="0.25">
      <c r="A104" s="20" t="s">
        <v>116</v>
      </c>
      <c r="B104" s="21" t="s">
        <v>12</v>
      </c>
      <c r="C104" s="29" t="s">
        <v>173</v>
      </c>
      <c r="D104" s="26" t="s">
        <v>175</v>
      </c>
      <c r="E104" s="31">
        <v>43360</v>
      </c>
      <c r="F104" s="22"/>
      <c r="G104" s="22"/>
    </row>
    <row r="105" spans="1:7" ht="15.75" x14ac:dyDescent="0.2">
      <c r="A105" s="20" t="s">
        <v>39</v>
      </c>
      <c r="B105" s="21" t="s">
        <v>12</v>
      </c>
      <c r="C105" s="21" t="s">
        <v>176</v>
      </c>
      <c r="D105" s="26" t="s">
        <v>177</v>
      </c>
      <c r="E105" s="22">
        <v>43011</v>
      </c>
      <c r="F105" s="22">
        <v>43742</v>
      </c>
      <c r="G105" s="22" t="s">
        <v>15</v>
      </c>
    </row>
    <row r="106" spans="1:7" ht="15.75" x14ac:dyDescent="0.2">
      <c r="A106" s="20" t="s">
        <v>84</v>
      </c>
      <c r="B106" s="21" t="s">
        <v>12</v>
      </c>
      <c r="C106" s="21" t="s">
        <v>176</v>
      </c>
      <c r="D106" s="26" t="s">
        <v>178</v>
      </c>
      <c r="E106" s="22">
        <v>43742</v>
      </c>
      <c r="F106" s="22">
        <v>44208</v>
      </c>
      <c r="G106" s="22" t="s">
        <v>25</v>
      </c>
    </row>
    <row r="107" spans="1:7" ht="15.75" x14ac:dyDescent="0.2">
      <c r="A107" s="20" t="s">
        <v>131</v>
      </c>
      <c r="B107" s="21" t="s">
        <v>12</v>
      </c>
      <c r="C107" s="21" t="s">
        <v>176</v>
      </c>
      <c r="D107" s="26" t="s">
        <v>179</v>
      </c>
      <c r="E107" s="22">
        <v>44197</v>
      </c>
      <c r="F107" s="22"/>
      <c r="G107" s="22"/>
    </row>
    <row r="108" spans="1:7" ht="15.75" x14ac:dyDescent="0.2">
      <c r="A108" s="20" t="s">
        <v>39</v>
      </c>
      <c r="B108" s="21" t="s">
        <v>12</v>
      </c>
      <c r="C108" s="21" t="s">
        <v>180</v>
      </c>
      <c r="D108" s="26" t="s">
        <v>181</v>
      </c>
      <c r="E108" s="22">
        <v>43040</v>
      </c>
      <c r="F108" s="22">
        <v>43709</v>
      </c>
      <c r="G108" s="22" t="s">
        <v>15</v>
      </c>
    </row>
    <row r="109" spans="1:7" ht="15.75" x14ac:dyDescent="0.2">
      <c r="A109" s="20" t="s">
        <v>84</v>
      </c>
      <c r="B109" s="21" t="s">
        <v>12</v>
      </c>
      <c r="C109" s="21" t="s">
        <v>180</v>
      </c>
      <c r="D109" s="26" t="s">
        <v>182</v>
      </c>
      <c r="E109" s="22">
        <v>43709</v>
      </c>
      <c r="F109" s="22"/>
      <c r="G109" s="22"/>
    </row>
    <row r="110" spans="1:7" ht="15.75" x14ac:dyDescent="0.2">
      <c r="A110" s="20" t="s">
        <v>39</v>
      </c>
      <c r="B110" s="21" t="s">
        <v>12</v>
      </c>
      <c r="C110" s="21" t="s">
        <v>183</v>
      </c>
      <c r="D110" s="26" t="s">
        <v>184</v>
      </c>
      <c r="E110" s="22">
        <v>43063</v>
      </c>
      <c r="F110" s="22">
        <v>43726</v>
      </c>
      <c r="G110" s="22" t="s">
        <v>15</v>
      </c>
    </row>
    <row r="111" spans="1:7" ht="15.75" x14ac:dyDescent="0.2">
      <c r="A111" s="20" t="s">
        <v>116</v>
      </c>
      <c r="B111" s="21" t="s">
        <v>12</v>
      </c>
      <c r="C111" s="21" t="s">
        <v>185</v>
      </c>
      <c r="D111" s="26" t="s">
        <v>186</v>
      </c>
      <c r="E111" s="22">
        <v>43270</v>
      </c>
      <c r="F111" s="22">
        <v>44208</v>
      </c>
      <c r="G111" s="22" t="s">
        <v>15</v>
      </c>
    </row>
    <row r="112" spans="1:7" ht="15.75" x14ac:dyDescent="0.2">
      <c r="A112" s="20" t="s">
        <v>131</v>
      </c>
      <c r="B112" s="21" t="s">
        <v>12</v>
      </c>
      <c r="C112" s="21" t="s">
        <v>187</v>
      </c>
      <c r="D112" s="26" t="s">
        <v>188</v>
      </c>
      <c r="E112" s="22">
        <v>44197</v>
      </c>
      <c r="F112" s="22"/>
      <c r="G112" s="22"/>
    </row>
    <row r="113" spans="1:7" ht="15.75" x14ac:dyDescent="0.2">
      <c r="A113" s="20" t="s">
        <v>116</v>
      </c>
      <c r="B113" s="21" t="s">
        <v>12</v>
      </c>
      <c r="C113" s="21" t="s">
        <v>189</v>
      </c>
      <c r="D113" s="26" t="s">
        <v>190</v>
      </c>
      <c r="E113" s="22">
        <v>43370</v>
      </c>
      <c r="F113" s="22">
        <v>43862</v>
      </c>
      <c r="G113" s="22" t="s">
        <v>15</v>
      </c>
    </row>
    <row r="114" spans="1:7" ht="15.75" x14ac:dyDescent="0.2">
      <c r="A114" s="20" t="s">
        <v>84</v>
      </c>
      <c r="B114" s="21" t="s">
        <v>12</v>
      </c>
      <c r="C114" s="21" t="s">
        <v>189</v>
      </c>
      <c r="D114" s="26" t="s">
        <v>191</v>
      </c>
      <c r="E114" s="22">
        <v>43862</v>
      </c>
      <c r="F114" s="22"/>
      <c r="G114" s="22"/>
    </row>
    <row r="115" spans="1:7" ht="15.75" x14ac:dyDescent="0.2">
      <c r="A115" s="20" t="s">
        <v>116</v>
      </c>
      <c r="B115" s="21" t="s">
        <v>12</v>
      </c>
      <c r="C115" s="21" t="s">
        <v>192</v>
      </c>
      <c r="D115" s="26" t="s">
        <v>193</v>
      </c>
      <c r="E115" s="22">
        <v>43383</v>
      </c>
      <c r="F115" s="22"/>
      <c r="G115" s="22"/>
    </row>
    <row r="116" spans="1:7" ht="15.75" x14ac:dyDescent="0.2">
      <c r="A116" s="20" t="s">
        <v>131</v>
      </c>
      <c r="B116" s="21" t="s">
        <v>12</v>
      </c>
      <c r="C116" s="21" t="s">
        <v>194</v>
      </c>
      <c r="D116" s="26" t="s">
        <v>195</v>
      </c>
      <c r="E116" s="22">
        <v>43964</v>
      </c>
      <c r="F116" s="22"/>
      <c r="G116" s="22"/>
    </row>
    <row r="117" spans="1:7" ht="15.75" x14ac:dyDescent="0.2">
      <c r="A117" s="20" t="s">
        <v>131</v>
      </c>
      <c r="B117" s="21" t="s">
        <v>12</v>
      </c>
      <c r="C117" s="21" t="s">
        <v>196</v>
      </c>
      <c r="D117" s="26" t="s">
        <v>197</v>
      </c>
      <c r="E117" s="22">
        <v>44039</v>
      </c>
      <c r="F117" s="22">
        <v>44347</v>
      </c>
      <c r="G117" s="22" t="s">
        <v>15</v>
      </c>
    </row>
    <row r="118" spans="1:7" s="33" customFormat="1" ht="26.25" customHeight="1" x14ac:dyDescent="0.3">
      <c r="A118" s="32" t="s">
        <v>198</v>
      </c>
      <c r="B118" s="32"/>
      <c r="C118" s="32"/>
      <c r="D118" s="32"/>
      <c r="E118" s="32"/>
      <c r="F118" s="32"/>
      <c r="G118" s="32"/>
    </row>
    <row r="119" spans="1:7" ht="18" customHeight="1" x14ac:dyDescent="0.2">
      <c r="A119" s="20" t="s">
        <v>67</v>
      </c>
      <c r="B119" s="21" t="s">
        <v>12</v>
      </c>
      <c r="C119" s="21" t="s">
        <v>199</v>
      </c>
      <c r="D119" s="20" t="s">
        <v>200</v>
      </c>
      <c r="E119" s="22">
        <v>40420</v>
      </c>
      <c r="F119" s="22">
        <v>41639</v>
      </c>
      <c r="G119" s="23" t="s">
        <v>15</v>
      </c>
    </row>
    <row r="120" spans="1:7" ht="18" customHeight="1" x14ac:dyDescent="0.2">
      <c r="A120" s="20" t="s">
        <v>67</v>
      </c>
      <c r="B120" s="21" t="s">
        <v>12</v>
      </c>
      <c r="C120" s="21" t="s">
        <v>201</v>
      </c>
      <c r="D120" s="20" t="s">
        <v>202</v>
      </c>
      <c r="E120" s="22">
        <v>40427</v>
      </c>
      <c r="F120" s="22">
        <v>41639</v>
      </c>
      <c r="G120" s="23" t="s">
        <v>15</v>
      </c>
    </row>
    <row r="121" spans="1:7" ht="18" customHeight="1" x14ac:dyDescent="0.2">
      <c r="A121" s="20" t="s">
        <v>67</v>
      </c>
      <c r="B121" s="21" t="s">
        <v>12</v>
      </c>
      <c r="C121" s="21" t="s">
        <v>203</v>
      </c>
      <c r="D121" s="20" t="s">
        <v>204</v>
      </c>
      <c r="E121" s="22">
        <v>40571</v>
      </c>
      <c r="F121" s="22">
        <v>41639</v>
      </c>
      <c r="G121" s="23" t="s">
        <v>15</v>
      </c>
    </row>
    <row r="122" spans="1:7" ht="18" customHeight="1" x14ac:dyDescent="0.2">
      <c r="A122" s="20" t="s">
        <v>100</v>
      </c>
      <c r="B122" s="21" t="s">
        <v>12</v>
      </c>
      <c r="C122" s="21" t="s">
        <v>203</v>
      </c>
      <c r="D122" s="20" t="s">
        <v>205</v>
      </c>
      <c r="E122" s="22">
        <v>42048</v>
      </c>
      <c r="F122" s="22">
        <v>43800</v>
      </c>
      <c r="G122" s="23" t="s">
        <v>25</v>
      </c>
    </row>
    <row r="123" spans="1:7" ht="18" customHeight="1" x14ac:dyDescent="0.2">
      <c r="A123" s="20" t="s">
        <v>84</v>
      </c>
      <c r="B123" s="21" t="s">
        <v>12</v>
      </c>
      <c r="C123" s="21" t="s">
        <v>203</v>
      </c>
      <c r="D123" s="20" t="s">
        <v>206</v>
      </c>
      <c r="E123" s="22">
        <v>43800</v>
      </c>
      <c r="F123" s="22"/>
      <c r="G123" s="23"/>
    </row>
    <row r="124" spans="1:7" ht="18" customHeight="1" x14ac:dyDescent="0.25">
      <c r="A124" s="20" t="s">
        <v>100</v>
      </c>
      <c r="B124" s="21" t="s">
        <v>12</v>
      </c>
      <c r="C124" s="21" t="s">
        <v>207</v>
      </c>
      <c r="D124" s="24" t="s">
        <v>208</v>
      </c>
      <c r="E124" s="22">
        <v>41830</v>
      </c>
      <c r="F124" s="22">
        <v>43570</v>
      </c>
      <c r="G124" s="22" t="s">
        <v>15</v>
      </c>
    </row>
    <row r="125" spans="1:7" ht="18" customHeight="1" x14ac:dyDescent="0.25">
      <c r="A125" s="20" t="s">
        <v>84</v>
      </c>
      <c r="B125" s="21" t="s">
        <v>12</v>
      </c>
      <c r="C125" s="21" t="s">
        <v>207</v>
      </c>
      <c r="D125" s="24" t="s">
        <v>209</v>
      </c>
      <c r="E125" s="22">
        <v>43570</v>
      </c>
      <c r="F125" s="22">
        <v>43800</v>
      </c>
      <c r="G125" s="22" t="s">
        <v>15</v>
      </c>
    </row>
    <row r="126" spans="1:7" ht="18" customHeight="1" x14ac:dyDescent="0.25">
      <c r="A126" s="20" t="s">
        <v>84</v>
      </c>
      <c r="B126" s="21" t="s">
        <v>12</v>
      </c>
      <c r="C126" s="21" t="s">
        <v>207</v>
      </c>
      <c r="D126" s="24" t="s">
        <v>210</v>
      </c>
      <c r="E126" s="22">
        <v>43800</v>
      </c>
      <c r="F126" s="22"/>
      <c r="G126" s="22"/>
    </row>
    <row r="127" spans="1:7" ht="18" customHeight="1" x14ac:dyDescent="0.2">
      <c r="A127" s="20" t="s">
        <v>39</v>
      </c>
      <c r="B127" s="21" t="s">
        <v>12</v>
      </c>
      <c r="C127" s="21" t="s">
        <v>211</v>
      </c>
      <c r="D127" s="26" t="s">
        <v>212</v>
      </c>
      <c r="E127" s="22">
        <v>43172</v>
      </c>
      <c r="F127" s="22">
        <v>43570</v>
      </c>
      <c r="G127" s="22" t="s">
        <v>15</v>
      </c>
    </row>
    <row r="128" spans="1:7" ht="18" customHeight="1" x14ac:dyDescent="0.2">
      <c r="A128" s="20" t="s">
        <v>84</v>
      </c>
      <c r="B128" s="21" t="s">
        <v>12</v>
      </c>
      <c r="C128" s="21" t="s">
        <v>211</v>
      </c>
      <c r="D128" s="26" t="s">
        <v>213</v>
      </c>
      <c r="E128" s="22">
        <v>43570</v>
      </c>
      <c r="F128" s="22">
        <v>43800</v>
      </c>
      <c r="G128" s="22" t="s">
        <v>15</v>
      </c>
    </row>
    <row r="129" spans="1:41" ht="18" customHeight="1" x14ac:dyDescent="0.2">
      <c r="A129" s="20" t="s">
        <v>84</v>
      </c>
      <c r="B129" s="21" t="s">
        <v>12</v>
      </c>
      <c r="C129" s="21" t="s">
        <v>211</v>
      </c>
      <c r="D129" s="26" t="s">
        <v>214</v>
      </c>
      <c r="E129" s="22">
        <v>43800</v>
      </c>
      <c r="F129" s="22"/>
      <c r="G129" s="22"/>
    </row>
    <row r="130" spans="1:41" ht="18" customHeight="1" x14ac:dyDescent="0.2">
      <c r="A130" s="20" t="s">
        <v>116</v>
      </c>
      <c r="B130" s="21" t="s">
        <v>12</v>
      </c>
      <c r="C130" s="21" t="s">
        <v>215</v>
      </c>
      <c r="D130" s="26" t="s">
        <v>216</v>
      </c>
      <c r="E130" s="22">
        <v>43363</v>
      </c>
      <c r="F130" s="22">
        <v>43800</v>
      </c>
      <c r="G130" s="22" t="s">
        <v>15</v>
      </c>
    </row>
    <row r="131" spans="1:41" ht="18" customHeight="1" x14ac:dyDescent="0.2">
      <c r="A131" s="20" t="s">
        <v>84</v>
      </c>
      <c r="B131" s="21" t="s">
        <v>12</v>
      </c>
      <c r="C131" s="21" t="s">
        <v>215</v>
      </c>
      <c r="D131" s="26" t="s">
        <v>217</v>
      </c>
      <c r="E131" s="22">
        <v>43800</v>
      </c>
      <c r="F131" s="22"/>
      <c r="G131" s="22"/>
    </row>
    <row r="132" spans="1:41" s="15" customFormat="1" ht="26.25" customHeight="1" x14ac:dyDescent="0.2">
      <c r="A132" s="13" t="s">
        <v>218</v>
      </c>
      <c r="B132" s="13"/>
      <c r="C132" s="13"/>
      <c r="D132" s="13"/>
      <c r="E132" s="13"/>
      <c r="F132" s="13"/>
      <c r="G132" s="13"/>
    </row>
    <row r="133" spans="1:41" ht="15.75" x14ac:dyDescent="0.2">
      <c r="A133" s="16" t="s">
        <v>3</v>
      </c>
      <c r="B133" s="16" t="s">
        <v>4</v>
      </c>
      <c r="C133" s="16" t="s">
        <v>219</v>
      </c>
      <c r="D133" s="16" t="s">
        <v>220</v>
      </c>
      <c r="E133" s="17" t="s">
        <v>7</v>
      </c>
      <c r="F133" s="17"/>
      <c r="G133" s="16" t="s">
        <v>8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s="19" customFormat="1" ht="31.5" x14ac:dyDescent="0.2">
      <c r="A134" s="16"/>
      <c r="B134" s="16"/>
      <c r="C134" s="16"/>
      <c r="D134" s="16"/>
      <c r="E134" s="18" t="s">
        <v>9</v>
      </c>
      <c r="F134" s="18" t="s">
        <v>10</v>
      </c>
      <c r="G134" s="16"/>
    </row>
    <row r="135" spans="1:41" ht="31.5" x14ac:dyDescent="0.2">
      <c r="A135" s="20" t="s">
        <v>11</v>
      </c>
      <c r="B135" s="21" t="s">
        <v>12</v>
      </c>
      <c r="C135" s="34" t="s">
        <v>221</v>
      </c>
      <c r="D135" s="20" t="s">
        <v>222</v>
      </c>
      <c r="E135" s="22">
        <v>39668</v>
      </c>
      <c r="F135" s="22">
        <v>41536</v>
      </c>
      <c r="G135" s="23" t="s">
        <v>15</v>
      </c>
    </row>
    <row r="136" spans="1:41" ht="31.5" x14ac:dyDescent="0.2">
      <c r="A136" s="20" t="s">
        <v>16</v>
      </c>
      <c r="B136" s="21" t="s">
        <v>12</v>
      </c>
      <c r="C136" s="34" t="s">
        <v>221</v>
      </c>
      <c r="D136" s="20" t="s">
        <v>223</v>
      </c>
      <c r="E136" s="22">
        <v>41537</v>
      </c>
      <c r="F136" s="22">
        <v>43819</v>
      </c>
      <c r="G136" s="23" t="s">
        <v>25</v>
      </c>
    </row>
    <row r="137" spans="1:41" ht="15.75" x14ac:dyDescent="0.2">
      <c r="A137" s="20" t="s">
        <v>11</v>
      </c>
      <c r="B137" s="21" t="s">
        <v>12</v>
      </c>
      <c r="C137" s="21" t="s">
        <v>224</v>
      </c>
      <c r="D137" s="20" t="s">
        <v>225</v>
      </c>
      <c r="E137" s="22">
        <v>39668</v>
      </c>
      <c r="F137" s="22">
        <v>41540</v>
      </c>
      <c r="G137" s="23" t="s">
        <v>15</v>
      </c>
    </row>
    <row r="138" spans="1:41" ht="15.75" x14ac:dyDescent="0.2">
      <c r="A138" s="20" t="s">
        <v>16</v>
      </c>
      <c r="B138" s="21" t="s">
        <v>12</v>
      </c>
      <c r="C138" s="21" t="s">
        <v>224</v>
      </c>
      <c r="D138" s="20" t="s">
        <v>226</v>
      </c>
      <c r="E138" s="22">
        <v>41541</v>
      </c>
      <c r="F138" s="22">
        <v>43819</v>
      </c>
      <c r="G138" s="23" t="s">
        <v>25</v>
      </c>
    </row>
    <row r="139" spans="1:41" ht="31.5" x14ac:dyDescent="0.2">
      <c r="A139" s="20" t="s">
        <v>11</v>
      </c>
      <c r="B139" s="21" t="s">
        <v>12</v>
      </c>
      <c r="C139" s="35" t="s">
        <v>227</v>
      </c>
      <c r="D139" s="20" t="s">
        <v>228</v>
      </c>
      <c r="E139" s="22">
        <v>39668</v>
      </c>
      <c r="F139" s="22">
        <v>41547</v>
      </c>
      <c r="G139" s="23" t="s">
        <v>25</v>
      </c>
    </row>
    <row r="140" spans="1:41" ht="31.5" x14ac:dyDescent="0.2">
      <c r="A140" s="20" t="s">
        <v>16</v>
      </c>
      <c r="B140" s="21" t="s">
        <v>12</v>
      </c>
      <c r="C140" s="35" t="s">
        <v>227</v>
      </c>
      <c r="D140" s="20" t="s">
        <v>229</v>
      </c>
      <c r="E140" s="22">
        <v>41586</v>
      </c>
      <c r="F140" s="22">
        <v>43819</v>
      </c>
      <c r="G140" s="23" t="s">
        <v>25</v>
      </c>
    </row>
    <row r="141" spans="1:41" ht="15.75" x14ac:dyDescent="0.2">
      <c r="A141" s="20" t="s">
        <v>11</v>
      </c>
      <c r="B141" s="21" t="s">
        <v>12</v>
      </c>
      <c r="C141" s="35" t="s">
        <v>230</v>
      </c>
      <c r="D141" s="20" t="s">
        <v>231</v>
      </c>
      <c r="E141" s="22">
        <v>39668</v>
      </c>
      <c r="F141" s="22">
        <v>41547</v>
      </c>
      <c r="G141" s="23" t="s">
        <v>25</v>
      </c>
    </row>
    <row r="142" spans="1:41" ht="15.75" x14ac:dyDescent="0.2">
      <c r="A142" s="20" t="s">
        <v>16</v>
      </c>
      <c r="B142" s="21" t="s">
        <v>12</v>
      </c>
      <c r="C142" s="35" t="s">
        <v>230</v>
      </c>
      <c r="D142" s="20" t="s">
        <v>232</v>
      </c>
      <c r="E142" s="22">
        <v>41586</v>
      </c>
      <c r="F142" s="22">
        <v>43819</v>
      </c>
      <c r="G142" s="23" t="s">
        <v>25</v>
      </c>
    </row>
    <row r="143" spans="1:41" ht="15.75" x14ac:dyDescent="0.2">
      <c r="A143" s="20" t="s">
        <v>20</v>
      </c>
      <c r="B143" s="21" t="s">
        <v>12</v>
      </c>
      <c r="C143" s="35" t="s">
        <v>233</v>
      </c>
      <c r="D143" s="20" t="s">
        <v>234</v>
      </c>
      <c r="E143" s="22">
        <v>40001</v>
      </c>
      <c r="F143" s="22">
        <v>41639</v>
      </c>
      <c r="G143" s="23" t="s">
        <v>15</v>
      </c>
    </row>
    <row r="144" spans="1:41" ht="15.75" x14ac:dyDescent="0.2">
      <c r="A144" s="20" t="s">
        <v>86</v>
      </c>
      <c r="B144" s="21" t="s">
        <v>12</v>
      </c>
      <c r="C144" s="35" t="s">
        <v>235</v>
      </c>
      <c r="D144" s="20" t="s">
        <v>236</v>
      </c>
      <c r="E144" s="22">
        <v>41192</v>
      </c>
      <c r="F144" s="22">
        <v>41639</v>
      </c>
      <c r="G144" s="23" t="s">
        <v>15</v>
      </c>
    </row>
    <row r="145" spans="1:7" ht="31.5" x14ac:dyDescent="0.2">
      <c r="A145" s="20" t="s">
        <v>35</v>
      </c>
      <c r="B145" s="21" t="s">
        <v>12</v>
      </c>
      <c r="C145" s="35" t="s">
        <v>237</v>
      </c>
      <c r="D145" s="20" t="s">
        <v>238</v>
      </c>
      <c r="E145" s="22">
        <v>42156</v>
      </c>
      <c r="F145" s="22">
        <v>43819</v>
      </c>
      <c r="G145" s="23" t="s">
        <v>25</v>
      </c>
    </row>
    <row r="146" spans="1:7" ht="47.25" x14ac:dyDescent="0.2">
      <c r="A146" s="20" t="s">
        <v>35</v>
      </c>
      <c r="B146" s="21" t="s">
        <v>12</v>
      </c>
      <c r="C146" s="35" t="s">
        <v>239</v>
      </c>
      <c r="D146" s="20" t="s">
        <v>240</v>
      </c>
      <c r="E146" s="22">
        <v>42174</v>
      </c>
      <c r="F146" s="22">
        <v>42825</v>
      </c>
      <c r="G146" s="23" t="s">
        <v>25</v>
      </c>
    </row>
    <row r="147" spans="1:7" ht="47.25" x14ac:dyDescent="0.2">
      <c r="A147" s="20" t="s">
        <v>39</v>
      </c>
      <c r="B147" s="21" t="s">
        <v>12</v>
      </c>
      <c r="C147" s="35" t="s">
        <v>239</v>
      </c>
      <c r="D147" s="20" t="s">
        <v>241</v>
      </c>
      <c r="E147" s="22">
        <v>42826</v>
      </c>
      <c r="F147" s="22"/>
      <c r="G147" s="20"/>
    </row>
    <row r="148" spans="1:7" ht="18" customHeight="1" x14ac:dyDescent="0.2">
      <c r="A148" s="15" t="s">
        <v>242</v>
      </c>
    </row>
  </sheetData>
  <mergeCells count="15">
    <mergeCell ref="A118:G118"/>
    <mergeCell ref="A132:G132"/>
    <mergeCell ref="A133:A134"/>
    <mergeCell ref="B133:B134"/>
    <mergeCell ref="C133:C134"/>
    <mergeCell ref="D133:D134"/>
    <mergeCell ref="E133:F133"/>
    <mergeCell ref="G133:G134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44:E146">
      <formula1>$B$678</formula1>
      <formula2>$B$679</formula2>
    </dataValidation>
  </dataValidations>
  <pageMargins left="0.75" right="0.75" top="1" bottom="1" header="0.5" footer="0.5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DHFL</vt:lpstr>
      <vt:lpstr>DHFL!Print_Area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Bansal</dc:creator>
  <cp:lastModifiedBy>Anupam Bansal</cp:lastModifiedBy>
  <dcterms:created xsi:type="dcterms:W3CDTF">2021-06-04T10:43:40Z</dcterms:created>
  <dcterms:modified xsi:type="dcterms:W3CDTF">2021-06-04T10:43:51Z</dcterms:modified>
</cp:coreProperties>
</file>